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jfox-my.sharepoint.com/personal/sfranklin_michaeljfox_org/Documents/Systems/Smart Simple/Final ADB docs/FINAL/"/>
    </mc:Choice>
  </mc:AlternateContent>
  <xr:revisionPtr revIDLastSave="2741" documentId="8_{2ACEB68A-43F7-4D11-A202-3C121E708D55}" xr6:coauthVersionLast="45" xr6:coauthVersionMax="45" xr10:uidLastSave="{09C4734C-2628-4439-9C37-637947F5CAFD}"/>
  <bookViews>
    <workbookView minimized="1" xWindow="26790" yWindow="2970" windowWidth="15375" windowHeight="7875" xr2:uid="{A9C660B5-CF66-4F56-88F5-A8D2BE53595C}"/>
  </bookViews>
  <sheets>
    <sheet name="Sheet1" sheetId="1" r:id="rId1"/>
    <sheet name="Sheet2" sheetId="4" state="hidden" r:id="rId2"/>
  </sheets>
  <definedNames>
    <definedName name="GeneticCohortGBACarrierUnaffected">Sheet2!$K$3:$K$13</definedName>
    <definedName name="GeneticCohortGBAPD">Sheet2!$J$3:$J$13</definedName>
    <definedName name="GeneticCohortLRRK2CarrierUnaffected">Sheet2!$I$3:$I$15</definedName>
    <definedName name="GeneticCohortLRRK2PD">Sheet2!$H$3:$H$15</definedName>
    <definedName name="GeneticCohortSNCAPD">Sheet2!$L$3:$L$15</definedName>
    <definedName name="GeneticCohortSNCAUN">Sheet2!$M$3:$M$15</definedName>
    <definedName name="HealthyControl">Sheet2!$D$3:$D$18</definedName>
    <definedName name="PD">Sheet2!$C$3:$C$18</definedName>
    <definedName name="ProdromalHyposmic">Sheet2!$F$3:$F$15</definedName>
    <definedName name="ProdromalRBD">Sheet2!$G$3:$G$15</definedName>
    <definedName name="RNA">Sheet2!$B$3:$B$13</definedName>
    <definedName name="SampleType">Sheet2!$A$3:$A$10</definedName>
    <definedName name="SWEDD">Sheet2!$E$3:$E$9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T2" i="1" l="1" a="1"/>
  <c r="AT2" i="1" s="1"/>
  <c r="AT692" i="1" l="1" a="1"/>
  <c r="AT692" i="1" s="1"/>
  <c r="AT673" i="1" a="1"/>
  <c r="AT673" i="1" s="1"/>
  <c r="AT599" i="1" a="1"/>
  <c r="AT599" i="1" s="1"/>
  <c r="AT515" i="1" a="1"/>
  <c r="AT515" i="1" s="1"/>
  <c r="AT387" i="1" a="1"/>
  <c r="AT387" i="1" s="1"/>
  <c r="AT259" i="1" a="1"/>
  <c r="AT259" i="1" s="1"/>
  <c r="AT131" i="1" a="1"/>
  <c r="AT13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<sst xmlns="http://schemas.openxmlformats.org/spreadsheetml/2006/main" count="2492" uniqueCount="75">
  <si>
    <t>Study Arm</t>
  </si>
  <si>
    <t>PD</t>
  </si>
  <si>
    <t>Healthy Control</t>
  </si>
  <si>
    <t>SWEDD</t>
  </si>
  <si>
    <t>Sample Type Worksheet</t>
  </si>
  <si>
    <t>Sample Type: RNA</t>
  </si>
  <si>
    <t>Sample Type: Plasma</t>
  </si>
  <si>
    <t>Months</t>
  </si>
  <si>
    <t>Prodromal Hyposmic</t>
  </si>
  <si>
    <t>Prodromal RBD</t>
  </si>
  <si>
    <t>Genetic Cohort LRRK2 PD</t>
  </si>
  <si>
    <t>Genetic Cohort GBA PD</t>
  </si>
  <si>
    <t>Genetic Cohort SNCA PD</t>
  </si>
  <si>
    <t>Genetic Cohort SNCA UN</t>
  </si>
  <si>
    <t>V01 (3 months)</t>
  </si>
  <si>
    <t>Baseline (0 months)</t>
  </si>
  <si>
    <t>V02 (6 months)</t>
  </si>
  <si>
    <t>V03 (9 months)</t>
  </si>
  <si>
    <t>V04 (12 months)</t>
  </si>
  <si>
    <t>V05 (18 months)</t>
  </si>
  <si>
    <t>V06 (24 months)</t>
  </si>
  <si>
    <t>V07 (30 months)</t>
  </si>
  <si>
    <t>V08 (36 months)</t>
  </si>
  <si>
    <t>V09 (42 months)</t>
  </si>
  <si>
    <t>V10 (48 months)</t>
  </si>
  <si>
    <t>V11 (54 months)</t>
  </si>
  <si>
    <t>V12 (60 months)</t>
  </si>
  <si>
    <t>V13 (72 months)</t>
  </si>
  <si>
    <t>V14 (84 months)</t>
  </si>
  <si>
    <t>V15 (96 months)</t>
  </si>
  <si>
    <t>Sample Type</t>
  </si>
  <si>
    <t>RNA</t>
  </si>
  <si>
    <t>Plasma</t>
  </si>
  <si>
    <t>Serum</t>
  </si>
  <si>
    <t>Whole Blood</t>
  </si>
  <si>
    <t xml:space="preserve">Prodromal RBD </t>
  </si>
  <si>
    <t xml:space="preserve">Genetic Cohort LRRK2 PD </t>
  </si>
  <si>
    <t xml:space="preserve">Genetic Cohort GBA PD </t>
  </si>
  <si>
    <t xml:space="preserve">Genetic Cohort SNCA PD </t>
  </si>
  <si>
    <t>Urine</t>
  </si>
  <si>
    <t>Genetic Cohort SNCA Unaffected</t>
  </si>
  <si>
    <t>Genetic Registry LRRK2 PD</t>
  </si>
  <si>
    <t>Genetic Registry GBA PD</t>
  </si>
  <si>
    <t>Genetic Registry SNCA PD</t>
  </si>
  <si>
    <t>CSF</t>
  </si>
  <si>
    <t>Genetic Cohort LRRK2 Unaffected Carrier</t>
  </si>
  <si>
    <t>Genetic Cohort GBA Unaffected Carrier</t>
  </si>
  <si>
    <t>Genetic Cohort SNCA Unaffected Carrier</t>
  </si>
  <si>
    <t>Genetic Registry LRRK2 Unaffected Carrier</t>
  </si>
  <si>
    <t>Genetic Registry GBA Unaffected Carrier</t>
  </si>
  <si>
    <t>Genetic Registry SNCA Unaffected Carrier</t>
  </si>
  <si>
    <t>DNA</t>
  </si>
  <si>
    <t>PBMCs</t>
  </si>
  <si>
    <t xml:space="preserve">Genetic Cohort LRRK2 Unaffected Carrier </t>
  </si>
  <si>
    <t xml:space="preserve">Genetic Cohort GBA Unaffected Carrier </t>
  </si>
  <si>
    <t>ST (various)</t>
  </si>
  <si>
    <t>Screening visit (0 months)</t>
  </si>
  <si>
    <t>PLASMA</t>
  </si>
  <si>
    <t>SERUM</t>
  </si>
  <si>
    <t>WHOLE BLOOD</t>
  </si>
  <si>
    <t>URINE</t>
  </si>
  <si>
    <t>Sample Type: Serum</t>
  </si>
  <si>
    <t>Sample Type: Whole Blood</t>
  </si>
  <si>
    <t>Sample Type: Urine</t>
  </si>
  <si>
    <t>Sample Type: CSF</t>
  </si>
  <si>
    <t>Sample Type: DNA</t>
  </si>
  <si>
    <t>Sample Type: PBMCs</t>
  </si>
  <si>
    <t>Number of Samples</t>
  </si>
  <si>
    <t>Number of Aliquots (1 μg each)</t>
  </si>
  <si>
    <t>Number of Aliquots (200 μl each)</t>
  </si>
  <si>
    <t>Number of Aliquots (1 ml each)</t>
  </si>
  <si>
    <t>Number of Aliquots (250 μl each)</t>
  </si>
  <si>
    <t>Number of Aliquots (3 μg each)</t>
  </si>
  <si>
    <t>Number of Aliquots (~2M cells/vial)</t>
  </si>
  <si>
    <r>
      <rPr>
        <b/>
        <i/>
        <sz val="11"/>
        <color theme="1"/>
        <rFont val="Calibri"/>
        <family val="2"/>
        <scheme val="minor"/>
      </rPr>
      <t xml:space="preserve">Instructions: </t>
    </r>
    <r>
      <rPr>
        <i/>
        <sz val="11"/>
        <color theme="1"/>
        <rFont val="Calibri"/>
        <family val="2"/>
        <scheme val="minor"/>
      </rPr>
      <t xml:space="preserve">Please input the following information about your request, adding a row for each Study Arm you are requesting (and filling out the required information). More information about biosample availability can be found on the PPMI Data website (http://www.ppmi-info.org/access-data-specimens/download-data/) under Biosample Inventory.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</si>
</sst>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Pd;\Pd;\Pd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Symbol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/>
    <xf numFmtId="0" fontId="0" fillId="0" borderId="0" xfId="0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0" fillId="0" borderId="0" xfId="0" applyAlignment="1">
      <alignment wrapText="1"/>
    </xf>
    <xf numFmtId="0" fontId="0" fillId="0" borderId="0" xfId="0" applyFont="1"/>
    <xf numFmtId="0" fontId="0" fillId="0" borderId="0" xfId="0" applyFont="1" applyAlignment="1">
      <alignment horizontal="left"/>
    </xf>
    <xf numFmtId="0" fontId="1" fillId="0" borderId="0" xfId="0" applyFont="1"/>
    <xf numFmtId="164" fontId="1" fillId="0" borderId="0" xfId="0" applyNumberFormat="1" applyFont="1"/>
    <xf numFmtId="0" fontId="0" fillId="0" borderId="0" xfId="0" applyFont="1" applyAlignment="1"/>
    <xf numFmtId="0" fontId="0" fillId="0" borderId="0" xfId="0" applyAlignment="1">
      <alignment horizontal="center"/>
    </xf>
    <xf numFmtId="0" fontId="4" fillId="2" borderId="0" xfId="0" applyFont="1" applyFill="1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0" xfId="0" applyBorder="1" applyProtection="1"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Protection="1">
      <protection locked="0"/>
    </xf>
    <xf numFmtId="0" fontId="0" fillId="0" borderId="3" xfId="0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0" xfId="0" applyFill="1" applyBorder="1" applyAlignment="1" applyProtection="1">
      <alignment wrapText="1"/>
      <protection locked="0"/>
    </xf>
    <xf numFmtId="0" fontId="0" fillId="0" borderId="7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5" xfId="0" applyBorder="1" applyAlignment="1" applyProtection="1">
      <alignment wrapText="1"/>
      <protection locked="0"/>
    </xf>
    <xf numFmtId="0" fontId="0" fillId="0" borderId="9" xfId="0" applyBorder="1" applyAlignment="1" applyProtection="1">
      <alignment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9" xfId="0" applyBorder="1" applyProtection="1">
      <protection locked="0"/>
    </xf>
    <xf numFmtId="0" fontId="0" fillId="0" borderId="6" xfId="0" applyBorder="1" applyProtection="1">
      <protection locked="0"/>
    </xf>
    <xf numFmtId="0" fontId="1" fillId="0" borderId="3" xfId="0" applyFont="1" applyBorder="1" applyAlignment="1" applyProtection="1">
      <alignment wrapText="1"/>
    </xf>
    <xf numFmtId="0" fontId="1" fillId="0" borderId="7" xfId="0" applyFont="1" applyBorder="1" applyProtection="1"/>
    <xf numFmtId="0" fontId="1" fillId="0" borderId="7" xfId="0" applyFont="1" applyFill="1" applyBorder="1" applyProtection="1"/>
    <xf numFmtId="0" fontId="1" fillId="0" borderId="4" xfId="0" applyFont="1" applyBorder="1" applyAlignment="1" applyProtection="1">
      <alignment wrapText="1"/>
    </xf>
    <xf numFmtId="0" fontId="1" fillId="0" borderId="4" xfId="0" applyFont="1" applyFill="1" applyBorder="1" applyAlignment="1" applyProtection="1">
      <alignment wrapText="1"/>
    </xf>
    <xf numFmtId="0" fontId="5" fillId="0" borderId="7" xfId="0" applyFont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/>
    </xf>
    <xf numFmtId="0" fontId="1" fillId="2" borderId="8" xfId="0" applyFont="1" applyFill="1" applyBorder="1" applyAlignment="1" applyProtection="1">
      <alignment horizontal="center"/>
    </xf>
    <xf numFmtId="0" fontId="1" fillId="2" borderId="2" xfId="0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4DD7C-9114-4F79-BB5A-1239F9976BD6}">
  <dimension ref="A1:AT740"/>
  <sheetViews>
    <sheetView tabSelected="1" zoomScaleNormal="100" workbookViewId="0">
      <selection activeCell="B8" sqref="B8"/>
    </sheetView>
  </sheetViews>
  <sheetFormatPr defaultRowHeight="15" x14ac:dyDescent="0.25"/>
  <cols>
    <col min="1" max="1" width="71.28515625" style="14" customWidth="1"/>
    <col min="2" max="2" width="25.7109375" style="13" customWidth="1"/>
    <col min="3" max="3" width="15.7109375" style="14" customWidth="1"/>
    <col min="4" max="5" width="18.7109375" style="14" customWidth="1"/>
    <col min="6" max="6" width="13.140625" style="15" customWidth="1"/>
    <col min="7" max="7" width="25.7109375" style="16" customWidth="1"/>
    <col min="8" max="8" width="15.7109375" style="16" customWidth="1"/>
    <col min="9" max="10" width="18.7109375" style="16" customWidth="1"/>
    <col min="11" max="11" width="9.140625" style="14"/>
    <col min="12" max="12" width="25.7109375" style="14" customWidth="1"/>
    <col min="13" max="13" width="15.7109375" style="14" customWidth="1"/>
    <col min="14" max="15" width="18.7109375" style="14" customWidth="1"/>
    <col min="16" max="16" width="9.140625" style="14"/>
    <col min="17" max="17" width="25.7109375" style="14" customWidth="1"/>
    <col min="18" max="18" width="15.7109375" style="14" customWidth="1"/>
    <col min="19" max="20" width="18.7109375" style="14" customWidth="1"/>
    <col min="21" max="21" width="9.140625" style="14"/>
    <col min="22" max="22" width="25.7109375" style="14" customWidth="1"/>
    <col min="23" max="23" width="15.7109375" style="14" customWidth="1"/>
    <col min="24" max="25" width="18.7109375" style="14" customWidth="1"/>
    <col min="26" max="26" width="9.140625" style="14"/>
    <col min="27" max="27" width="25.7109375" style="14" customWidth="1"/>
    <col min="28" max="28" width="15.7109375" style="14" customWidth="1"/>
    <col min="29" max="30" width="18.7109375" style="14" customWidth="1"/>
    <col min="31" max="31" width="9.140625" style="14"/>
    <col min="32" max="32" width="25.7109375" style="14" customWidth="1"/>
    <col min="33" max="33" width="15.7109375" style="14" customWidth="1"/>
    <col min="34" max="35" width="18.7109375" style="14" customWidth="1"/>
    <col min="36" max="36" width="9.140625" style="14"/>
    <col min="37" max="37" width="25.7109375" style="14" customWidth="1"/>
    <col min="38" max="38" width="15.7109375" style="14" customWidth="1"/>
    <col min="39" max="40" width="18.7109375" style="14" customWidth="1"/>
    <col min="41" max="41" width="9.140625" style="14"/>
    <col min="42" max="42" width="11.28515625" customWidth="1"/>
    <col min="43" max="43" width="38.42578125" hidden="1" customWidth="1"/>
    <col min="44" max="45" width="27.5703125" hidden="1" customWidth="1"/>
    <col min="46" max="46" width="20" hidden="1" customWidth="1"/>
  </cols>
  <sheetData>
    <row r="1" spans="1:46" ht="23.25" x14ac:dyDescent="0.35">
      <c r="A1" s="12" t="s">
        <v>4</v>
      </c>
    </row>
    <row r="2" spans="1:46" x14ac:dyDescent="0.25">
      <c r="AT2" t="e" cm="1">
        <f t="array" aca="1" ref="AT2" ca="1">OFFSET(AR3,MATCH(B6,AQ4:AQ129,0),0,COUNTIF(AQ4:AQ129, B6),1)</f>
        <v>#N/A</v>
      </c>
    </row>
    <row r="3" spans="1:46" ht="75.75" thickBot="1" x14ac:dyDescent="0.3">
      <c r="A3" s="17" t="s">
        <v>74</v>
      </c>
      <c r="G3" s="14"/>
      <c r="U3" s="13"/>
      <c r="AQ3" s="8" t="s">
        <v>31</v>
      </c>
      <c r="AR3" t="s">
        <v>7</v>
      </c>
    </row>
    <row r="4" spans="1:46" x14ac:dyDescent="0.25">
      <c r="A4" s="17"/>
      <c r="B4" s="37" t="s">
        <v>5</v>
      </c>
      <c r="C4" s="38"/>
      <c r="D4" s="38"/>
      <c r="E4" s="39"/>
      <c r="F4" s="18"/>
      <c r="G4" s="37" t="s">
        <v>6</v>
      </c>
      <c r="H4" s="38"/>
      <c r="I4" s="38"/>
      <c r="J4" s="39"/>
      <c r="L4" s="37" t="s">
        <v>61</v>
      </c>
      <c r="M4" s="38"/>
      <c r="N4" s="38"/>
      <c r="O4" s="39"/>
      <c r="Q4" s="37" t="s">
        <v>62</v>
      </c>
      <c r="R4" s="38"/>
      <c r="S4" s="38"/>
      <c r="T4" s="39"/>
      <c r="V4" s="37" t="s">
        <v>63</v>
      </c>
      <c r="W4" s="38"/>
      <c r="X4" s="38"/>
      <c r="Y4" s="39"/>
      <c r="AA4" s="37" t="s">
        <v>64</v>
      </c>
      <c r="AB4" s="38"/>
      <c r="AC4" s="38"/>
      <c r="AD4" s="39"/>
      <c r="AF4" s="37" t="s">
        <v>65</v>
      </c>
      <c r="AG4" s="38"/>
      <c r="AH4" s="38"/>
      <c r="AI4" s="39"/>
      <c r="AK4" s="37" t="s">
        <v>66</v>
      </c>
      <c r="AL4" s="38"/>
      <c r="AM4" s="38"/>
      <c r="AN4" s="39"/>
      <c r="AQ4" t="s">
        <v>1</v>
      </c>
      <c r="AR4" t="s">
        <v>15</v>
      </c>
    </row>
    <row r="5" spans="1:46" ht="30" x14ac:dyDescent="0.25">
      <c r="B5" s="31" t="s">
        <v>0</v>
      </c>
      <c r="C5" s="32" t="s">
        <v>7</v>
      </c>
      <c r="D5" s="32" t="s">
        <v>67</v>
      </c>
      <c r="E5" s="34" t="s">
        <v>68</v>
      </c>
      <c r="F5" s="19"/>
      <c r="G5" s="31" t="s">
        <v>0</v>
      </c>
      <c r="H5" s="32" t="s">
        <v>7</v>
      </c>
      <c r="I5" s="33" t="s">
        <v>67</v>
      </c>
      <c r="J5" s="35" t="s">
        <v>69</v>
      </c>
      <c r="L5" s="31" t="s">
        <v>0</v>
      </c>
      <c r="M5" s="32" t="s">
        <v>7</v>
      </c>
      <c r="N5" s="32" t="s">
        <v>67</v>
      </c>
      <c r="O5" s="35" t="s">
        <v>69</v>
      </c>
      <c r="Q5" s="31" t="s">
        <v>0</v>
      </c>
      <c r="R5" s="32" t="s">
        <v>7</v>
      </c>
      <c r="S5" s="32" t="s">
        <v>67</v>
      </c>
      <c r="T5" s="35" t="s">
        <v>69</v>
      </c>
      <c r="V5" s="31" t="s">
        <v>0</v>
      </c>
      <c r="W5" s="32" t="s">
        <v>7</v>
      </c>
      <c r="X5" s="32" t="s">
        <v>67</v>
      </c>
      <c r="Y5" s="35" t="s">
        <v>70</v>
      </c>
      <c r="AA5" s="31" t="s">
        <v>0</v>
      </c>
      <c r="AB5" s="32" t="s">
        <v>7</v>
      </c>
      <c r="AC5" s="32" t="s">
        <v>67</v>
      </c>
      <c r="AD5" s="35" t="s">
        <v>71</v>
      </c>
      <c r="AF5" s="31" t="s">
        <v>0</v>
      </c>
      <c r="AG5" s="32" t="s">
        <v>7</v>
      </c>
      <c r="AH5" s="32" t="s">
        <v>67</v>
      </c>
      <c r="AI5" s="35" t="s">
        <v>72</v>
      </c>
      <c r="AK5" s="31" t="s">
        <v>0</v>
      </c>
      <c r="AL5" s="32" t="s">
        <v>7</v>
      </c>
      <c r="AM5" s="32" t="s">
        <v>67</v>
      </c>
      <c r="AN5" s="35" t="s">
        <v>73</v>
      </c>
      <c r="AQ5" t="s">
        <v>1</v>
      </c>
      <c r="AR5" t="s">
        <v>14</v>
      </c>
      <c r="AS5" s="2"/>
    </row>
    <row r="6" spans="1:46" x14ac:dyDescent="0.25">
      <c r="B6" s="20"/>
      <c r="C6" s="21"/>
      <c r="D6" s="21"/>
      <c r="E6" s="22"/>
      <c r="F6" s="23"/>
      <c r="G6" s="20"/>
      <c r="H6" s="21"/>
      <c r="I6" s="21"/>
      <c r="J6" s="22"/>
      <c r="K6" s="13"/>
      <c r="L6" s="20"/>
      <c r="M6" s="24"/>
      <c r="N6" s="24"/>
      <c r="O6" s="25"/>
      <c r="P6" s="13"/>
      <c r="Q6" s="20"/>
      <c r="R6" s="21"/>
      <c r="S6" s="21"/>
      <c r="T6" s="22"/>
      <c r="U6" s="13"/>
      <c r="V6" s="20"/>
      <c r="W6" s="21"/>
      <c r="X6" s="36"/>
      <c r="Y6" s="22"/>
      <c r="Z6" s="13"/>
      <c r="AA6" s="20"/>
      <c r="AB6" s="21"/>
      <c r="AC6" s="21"/>
      <c r="AD6" s="22"/>
      <c r="AE6" s="13"/>
      <c r="AF6" s="20"/>
      <c r="AG6" s="21"/>
      <c r="AH6" s="21"/>
      <c r="AI6" s="22"/>
      <c r="AJ6" s="13"/>
      <c r="AK6" s="20"/>
      <c r="AL6" s="21"/>
      <c r="AM6" s="21"/>
      <c r="AN6" s="22"/>
      <c r="AO6" s="13"/>
      <c r="AQ6" t="s">
        <v>1</v>
      </c>
      <c r="AR6" t="s">
        <v>16</v>
      </c>
      <c r="AS6" s="2"/>
    </row>
    <row r="7" spans="1:46" x14ac:dyDescent="0.25">
      <c r="B7" s="20"/>
      <c r="C7" s="21"/>
      <c r="D7" s="21"/>
      <c r="E7" s="22"/>
      <c r="F7" s="23"/>
      <c r="G7" s="20"/>
      <c r="H7" s="21"/>
      <c r="I7" s="21"/>
      <c r="J7" s="22"/>
      <c r="K7" s="13"/>
      <c r="L7" s="20"/>
      <c r="M7" s="24"/>
      <c r="N7" s="24"/>
      <c r="O7" s="25"/>
      <c r="P7" s="13"/>
      <c r="Q7" s="20"/>
      <c r="R7" s="21"/>
      <c r="S7" s="21"/>
      <c r="T7" s="22"/>
      <c r="U7" s="13"/>
      <c r="V7" s="20"/>
      <c r="W7" s="21"/>
      <c r="X7" s="21"/>
      <c r="Y7" s="22"/>
      <c r="Z7" s="13"/>
      <c r="AA7" s="20"/>
      <c r="AB7" s="21"/>
      <c r="AC7" s="21"/>
      <c r="AD7" s="22"/>
      <c r="AE7" s="13"/>
      <c r="AF7" s="20"/>
      <c r="AG7" s="21"/>
      <c r="AH7" s="21"/>
      <c r="AI7" s="22"/>
      <c r="AJ7" s="13"/>
      <c r="AK7" s="20"/>
      <c r="AL7" s="21"/>
      <c r="AM7" s="21"/>
      <c r="AN7" s="22"/>
      <c r="AO7" s="13"/>
      <c r="AQ7" t="s">
        <v>1</v>
      </c>
      <c r="AR7" t="s">
        <v>17</v>
      </c>
      <c r="AS7" s="2"/>
    </row>
    <row r="8" spans="1:46" x14ac:dyDescent="0.25">
      <c r="B8" s="20"/>
      <c r="C8" s="21"/>
      <c r="D8" s="21"/>
      <c r="E8" s="22"/>
      <c r="F8" s="23"/>
      <c r="G8" s="20"/>
      <c r="H8" s="21"/>
      <c r="I8" s="21"/>
      <c r="J8" s="22"/>
      <c r="K8" s="13"/>
      <c r="L8" s="20"/>
      <c r="M8" s="24"/>
      <c r="N8" s="24"/>
      <c r="O8" s="25"/>
      <c r="P8" s="13"/>
      <c r="Q8" s="20"/>
      <c r="R8" s="21"/>
      <c r="S8" s="21"/>
      <c r="T8" s="22"/>
      <c r="U8" s="13"/>
      <c r="V8" s="20"/>
      <c r="W8" s="21"/>
      <c r="X8" s="21"/>
      <c r="Y8" s="22"/>
      <c r="Z8" s="13"/>
      <c r="AA8" s="20"/>
      <c r="AB8" s="21"/>
      <c r="AC8" s="21"/>
      <c r="AD8" s="22"/>
      <c r="AE8" s="13"/>
      <c r="AF8" s="20"/>
      <c r="AG8" s="21"/>
      <c r="AH8" s="21"/>
      <c r="AI8" s="22"/>
      <c r="AJ8" s="13"/>
      <c r="AK8" s="20"/>
      <c r="AL8" s="21"/>
      <c r="AM8" s="21"/>
      <c r="AN8" s="22"/>
      <c r="AO8" s="13"/>
      <c r="AQ8" t="s">
        <v>1</v>
      </c>
      <c r="AR8" t="s">
        <v>18</v>
      </c>
      <c r="AS8" s="2"/>
    </row>
    <row r="9" spans="1:46" x14ac:dyDescent="0.25">
      <c r="B9" s="20"/>
      <c r="C9" s="21"/>
      <c r="D9" s="21"/>
      <c r="E9" s="22"/>
      <c r="F9" s="23"/>
      <c r="G9" s="20"/>
      <c r="H9" s="21"/>
      <c r="I9" s="21"/>
      <c r="J9" s="22"/>
      <c r="K9" s="13"/>
      <c r="L9" s="20"/>
      <c r="M9" s="24"/>
      <c r="N9" s="24"/>
      <c r="O9" s="25"/>
      <c r="P9" s="13"/>
      <c r="Q9" s="20"/>
      <c r="R9" s="21"/>
      <c r="S9" s="21"/>
      <c r="T9" s="22"/>
      <c r="U9" s="13"/>
      <c r="V9" s="20"/>
      <c r="W9" s="21"/>
      <c r="X9" s="21"/>
      <c r="Y9" s="22"/>
      <c r="Z9" s="13"/>
      <c r="AA9" s="20"/>
      <c r="AB9" s="21"/>
      <c r="AC9" s="21"/>
      <c r="AD9" s="22"/>
      <c r="AE9" s="13"/>
      <c r="AF9" s="20"/>
      <c r="AG9" s="21"/>
      <c r="AH9" s="21"/>
      <c r="AI9" s="22"/>
      <c r="AJ9" s="13"/>
      <c r="AK9" s="20"/>
      <c r="AL9" s="21"/>
      <c r="AM9" s="21"/>
      <c r="AN9" s="22"/>
      <c r="AO9" s="13"/>
      <c r="AQ9" t="s">
        <v>1</v>
      </c>
      <c r="AR9" t="s">
        <v>19</v>
      </c>
      <c r="AS9" s="2"/>
    </row>
    <row r="10" spans="1:46" x14ac:dyDescent="0.25">
      <c r="B10" s="20"/>
      <c r="C10" s="21"/>
      <c r="D10" s="21"/>
      <c r="E10" s="22"/>
      <c r="F10" s="23"/>
      <c r="G10" s="20"/>
      <c r="H10" s="21"/>
      <c r="I10" s="21"/>
      <c r="J10" s="22"/>
      <c r="K10" s="13"/>
      <c r="L10" s="20"/>
      <c r="M10" s="24"/>
      <c r="N10" s="24"/>
      <c r="O10" s="25"/>
      <c r="P10" s="13"/>
      <c r="Q10" s="20"/>
      <c r="R10" s="21"/>
      <c r="S10" s="21"/>
      <c r="T10" s="22"/>
      <c r="U10" s="13"/>
      <c r="V10" s="20"/>
      <c r="W10" s="21"/>
      <c r="X10" s="21"/>
      <c r="Y10" s="22"/>
      <c r="Z10" s="13"/>
      <c r="AA10" s="20"/>
      <c r="AB10" s="21"/>
      <c r="AC10" s="21"/>
      <c r="AD10" s="22"/>
      <c r="AE10" s="13"/>
      <c r="AF10" s="20"/>
      <c r="AG10" s="21"/>
      <c r="AH10" s="21"/>
      <c r="AI10" s="22"/>
      <c r="AJ10" s="13"/>
      <c r="AK10" s="20"/>
      <c r="AL10" s="21"/>
      <c r="AM10" s="21"/>
      <c r="AN10" s="22"/>
      <c r="AO10" s="13"/>
      <c r="AQ10" t="s">
        <v>1</v>
      </c>
      <c r="AR10" t="s">
        <v>20</v>
      </c>
      <c r="AS10" s="2"/>
    </row>
    <row r="11" spans="1:46" x14ac:dyDescent="0.25">
      <c r="B11" s="20"/>
      <c r="C11" s="21"/>
      <c r="D11" s="21"/>
      <c r="E11" s="22"/>
      <c r="F11" s="23"/>
      <c r="G11" s="20"/>
      <c r="H11" s="21"/>
      <c r="I11" s="21"/>
      <c r="J11" s="22"/>
      <c r="K11" s="13"/>
      <c r="L11" s="20"/>
      <c r="M11" s="24"/>
      <c r="N11" s="24"/>
      <c r="O11" s="25"/>
      <c r="P11" s="13"/>
      <c r="Q11" s="20"/>
      <c r="R11" s="21"/>
      <c r="S11" s="21"/>
      <c r="T11" s="22"/>
      <c r="U11" s="13"/>
      <c r="V11" s="20"/>
      <c r="W11" s="21"/>
      <c r="X11" s="21"/>
      <c r="Y11" s="22"/>
      <c r="Z11" s="13"/>
      <c r="AA11" s="20"/>
      <c r="AB11" s="21"/>
      <c r="AC11" s="21"/>
      <c r="AD11" s="22"/>
      <c r="AE11" s="13"/>
      <c r="AF11" s="20"/>
      <c r="AG11" s="21"/>
      <c r="AH11" s="21"/>
      <c r="AI11" s="22"/>
      <c r="AJ11" s="13"/>
      <c r="AK11" s="20"/>
      <c r="AL11" s="21"/>
      <c r="AM11" s="21"/>
      <c r="AN11" s="22"/>
      <c r="AO11" s="13"/>
      <c r="AQ11" t="s">
        <v>1</v>
      </c>
      <c r="AR11" t="s">
        <v>21</v>
      </c>
      <c r="AS11" s="2"/>
    </row>
    <row r="12" spans="1:46" ht="14.25" customHeight="1" x14ac:dyDescent="0.25">
      <c r="B12" s="20"/>
      <c r="C12" s="21"/>
      <c r="D12" s="21"/>
      <c r="E12" s="22"/>
      <c r="F12" s="23"/>
      <c r="G12" s="20"/>
      <c r="H12" s="21"/>
      <c r="I12" s="21"/>
      <c r="J12" s="22"/>
      <c r="K12" s="13"/>
      <c r="L12" s="20"/>
      <c r="M12" s="24"/>
      <c r="N12" s="24"/>
      <c r="O12" s="25"/>
      <c r="P12" s="13"/>
      <c r="Q12" s="20"/>
      <c r="R12" s="21"/>
      <c r="S12" s="21"/>
      <c r="T12" s="22"/>
      <c r="U12" s="13"/>
      <c r="V12" s="20"/>
      <c r="W12" s="21"/>
      <c r="X12" s="21"/>
      <c r="Y12" s="22"/>
      <c r="Z12" s="13"/>
      <c r="AA12" s="20"/>
      <c r="AB12" s="21"/>
      <c r="AC12" s="21"/>
      <c r="AD12" s="22"/>
      <c r="AE12" s="13"/>
      <c r="AF12" s="20"/>
      <c r="AG12" s="21"/>
      <c r="AH12" s="21"/>
      <c r="AI12" s="22"/>
      <c r="AJ12" s="13"/>
      <c r="AK12" s="20"/>
      <c r="AL12" s="21"/>
      <c r="AM12" s="21"/>
      <c r="AN12" s="22"/>
      <c r="AO12" s="13"/>
      <c r="AQ12" t="s">
        <v>1</v>
      </c>
      <c r="AR12" t="s">
        <v>22</v>
      </c>
      <c r="AS12" s="2"/>
    </row>
    <row r="13" spans="1:46" x14ac:dyDescent="0.25">
      <c r="B13" s="20"/>
      <c r="C13" s="21"/>
      <c r="D13" s="21"/>
      <c r="E13" s="22"/>
      <c r="F13" s="23"/>
      <c r="G13" s="20"/>
      <c r="H13" s="21"/>
      <c r="I13" s="21"/>
      <c r="J13" s="22"/>
      <c r="K13" s="13"/>
      <c r="L13" s="20"/>
      <c r="M13" s="24"/>
      <c r="N13" s="24"/>
      <c r="O13" s="25"/>
      <c r="P13" s="13"/>
      <c r="Q13" s="20"/>
      <c r="R13" s="21"/>
      <c r="S13" s="21"/>
      <c r="T13" s="22"/>
      <c r="U13" s="13"/>
      <c r="V13" s="20"/>
      <c r="W13" s="21"/>
      <c r="X13" s="21"/>
      <c r="Y13" s="22"/>
      <c r="Z13" s="13"/>
      <c r="AA13" s="20"/>
      <c r="AB13" s="21"/>
      <c r="AC13" s="21"/>
      <c r="AD13" s="22"/>
      <c r="AE13" s="13"/>
      <c r="AF13" s="20"/>
      <c r="AG13" s="21"/>
      <c r="AH13" s="21"/>
      <c r="AI13" s="22"/>
      <c r="AJ13" s="13"/>
      <c r="AK13" s="20"/>
      <c r="AL13" s="21"/>
      <c r="AM13" s="21"/>
      <c r="AN13" s="22"/>
      <c r="AO13" s="13"/>
      <c r="AQ13" t="s">
        <v>1</v>
      </c>
      <c r="AR13" t="s">
        <v>23</v>
      </c>
      <c r="AS13" s="2"/>
    </row>
    <row r="14" spans="1:46" x14ac:dyDescent="0.25">
      <c r="B14" s="20"/>
      <c r="C14" s="21"/>
      <c r="D14" s="21"/>
      <c r="E14" s="22"/>
      <c r="F14" s="23"/>
      <c r="G14" s="20"/>
      <c r="H14" s="21"/>
      <c r="I14" s="21"/>
      <c r="J14" s="22"/>
      <c r="K14" s="13"/>
      <c r="L14" s="20"/>
      <c r="M14" s="24"/>
      <c r="N14" s="24"/>
      <c r="O14" s="25"/>
      <c r="P14" s="13"/>
      <c r="Q14" s="20"/>
      <c r="R14" s="21"/>
      <c r="S14" s="21"/>
      <c r="T14" s="22"/>
      <c r="U14" s="13"/>
      <c r="V14" s="20"/>
      <c r="W14" s="21"/>
      <c r="X14" s="21"/>
      <c r="Y14" s="22"/>
      <c r="Z14" s="13"/>
      <c r="AA14" s="20"/>
      <c r="AB14" s="21"/>
      <c r="AC14" s="21"/>
      <c r="AD14" s="22"/>
      <c r="AE14" s="13"/>
      <c r="AF14" s="20"/>
      <c r="AG14" s="21"/>
      <c r="AH14" s="21"/>
      <c r="AI14" s="22"/>
      <c r="AJ14" s="13"/>
      <c r="AK14" s="20"/>
      <c r="AL14" s="21"/>
      <c r="AM14" s="21"/>
      <c r="AN14" s="22"/>
      <c r="AO14" s="13"/>
      <c r="AQ14" t="s">
        <v>1</v>
      </c>
      <c r="AR14" t="s">
        <v>24</v>
      </c>
      <c r="AS14" s="2"/>
    </row>
    <row r="15" spans="1:46" x14ac:dyDescent="0.25">
      <c r="B15" s="20"/>
      <c r="C15" s="21"/>
      <c r="D15" s="21"/>
      <c r="E15" s="22"/>
      <c r="F15" s="23"/>
      <c r="G15" s="20"/>
      <c r="H15" s="21"/>
      <c r="I15" s="21"/>
      <c r="J15" s="22"/>
      <c r="K15" s="13"/>
      <c r="L15" s="20"/>
      <c r="M15" s="24"/>
      <c r="N15" s="24"/>
      <c r="O15" s="25"/>
      <c r="P15" s="13"/>
      <c r="Q15" s="20"/>
      <c r="R15" s="21"/>
      <c r="S15" s="21"/>
      <c r="T15" s="22"/>
      <c r="U15" s="13"/>
      <c r="V15" s="20"/>
      <c r="W15" s="21"/>
      <c r="X15" s="21"/>
      <c r="Y15" s="22"/>
      <c r="Z15" s="13"/>
      <c r="AA15" s="20"/>
      <c r="AB15" s="21"/>
      <c r="AC15" s="21"/>
      <c r="AD15" s="22"/>
      <c r="AE15" s="13"/>
      <c r="AF15" s="20"/>
      <c r="AG15" s="21"/>
      <c r="AH15" s="21"/>
      <c r="AI15" s="22"/>
      <c r="AJ15" s="13"/>
      <c r="AK15" s="20"/>
      <c r="AL15" s="21"/>
      <c r="AM15" s="21"/>
      <c r="AN15" s="22"/>
      <c r="AO15" s="13"/>
      <c r="AQ15" t="s">
        <v>1</v>
      </c>
      <c r="AR15" t="s">
        <v>25</v>
      </c>
      <c r="AS15" s="2"/>
    </row>
    <row r="16" spans="1:46" x14ac:dyDescent="0.25">
      <c r="B16" s="20"/>
      <c r="C16" s="21"/>
      <c r="D16" s="21"/>
      <c r="E16" s="22"/>
      <c r="F16" s="23"/>
      <c r="G16" s="20"/>
      <c r="H16" s="21"/>
      <c r="I16" s="21"/>
      <c r="J16" s="22"/>
      <c r="K16" s="13"/>
      <c r="L16" s="20"/>
      <c r="M16" s="24"/>
      <c r="N16" s="24"/>
      <c r="O16" s="25"/>
      <c r="P16" s="13"/>
      <c r="Q16" s="20"/>
      <c r="R16" s="21"/>
      <c r="S16" s="21"/>
      <c r="T16" s="22"/>
      <c r="U16" s="13"/>
      <c r="V16" s="20"/>
      <c r="W16" s="21"/>
      <c r="X16" s="21"/>
      <c r="Y16" s="22"/>
      <c r="Z16" s="13"/>
      <c r="AA16" s="20"/>
      <c r="AB16" s="21"/>
      <c r="AC16" s="21"/>
      <c r="AD16" s="22"/>
      <c r="AE16" s="13"/>
      <c r="AF16" s="20"/>
      <c r="AG16" s="21"/>
      <c r="AH16" s="21"/>
      <c r="AI16" s="22"/>
      <c r="AJ16" s="13"/>
      <c r="AK16" s="20"/>
      <c r="AL16" s="21"/>
      <c r="AM16" s="21"/>
      <c r="AN16" s="22"/>
      <c r="AO16" s="13"/>
      <c r="AQ16" t="s">
        <v>1</v>
      </c>
      <c r="AR16" t="s">
        <v>26</v>
      </c>
      <c r="AS16" s="2"/>
    </row>
    <row r="17" spans="2:45" x14ac:dyDescent="0.25">
      <c r="B17" s="20"/>
      <c r="C17" s="21"/>
      <c r="D17" s="21"/>
      <c r="E17" s="22"/>
      <c r="F17" s="23"/>
      <c r="G17" s="20"/>
      <c r="H17" s="21"/>
      <c r="I17" s="21"/>
      <c r="J17" s="22"/>
      <c r="K17" s="13"/>
      <c r="L17" s="20"/>
      <c r="M17" s="24"/>
      <c r="N17" s="24"/>
      <c r="O17" s="25"/>
      <c r="P17" s="13"/>
      <c r="Q17" s="20"/>
      <c r="R17" s="21"/>
      <c r="S17" s="21"/>
      <c r="T17" s="22"/>
      <c r="U17" s="13"/>
      <c r="V17" s="20"/>
      <c r="W17" s="21"/>
      <c r="X17" s="21"/>
      <c r="Y17" s="22"/>
      <c r="Z17" s="13"/>
      <c r="AA17" s="20"/>
      <c r="AB17" s="21"/>
      <c r="AC17" s="21"/>
      <c r="AD17" s="22"/>
      <c r="AE17" s="13"/>
      <c r="AF17" s="20"/>
      <c r="AG17" s="21"/>
      <c r="AH17" s="21"/>
      <c r="AI17" s="22"/>
      <c r="AJ17" s="13"/>
      <c r="AK17" s="20"/>
      <c r="AL17" s="21"/>
      <c r="AM17" s="21"/>
      <c r="AN17" s="22"/>
      <c r="AO17" s="13"/>
      <c r="AQ17" t="s">
        <v>1</v>
      </c>
      <c r="AR17" t="s">
        <v>27</v>
      </c>
      <c r="AS17" s="2"/>
    </row>
    <row r="18" spans="2:45" x14ac:dyDescent="0.25">
      <c r="B18" s="20"/>
      <c r="C18" s="21"/>
      <c r="D18" s="21"/>
      <c r="E18" s="22"/>
      <c r="F18" s="23"/>
      <c r="G18" s="20"/>
      <c r="H18" s="21"/>
      <c r="I18" s="21"/>
      <c r="J18" s="22"/>
      <c r="K18" s="13"/>
      <c r="L18" s="20"/>
      <c r="M18" s="24"/>
      <c r="N18" s="24"/>
      <c r="O18" s="25"/>
      <c r="P18" s="13"/>
      <c r="Q18" s="20"/>
      <c r="R18" s="21"/>
      <c r="S18" s="21"/>
      <c r="T18" s="22"/>
      <c r="U18" s="13"/>
      <c r="V18" s="20"/>
      <c r="W18" s="21"/>
      <c r="X18" s="21"/>
      <c r="Y18" s="22"/>
      <c r="Z18" s="13"/>
      <c r="AA18" s="20"/>
      <c r="AB18" s="21"/>
      <c r="AC18" s="21"/>
      <c r="AD18" s="22"/>
      <c r="AE18" s="13"/>
      <c r="AF18" s="20"/>
      <c r="AG18" s="21"/>
      <c r="AH18" s="21"/>
      <c r="AI18" s="22"/>
      <c r="AJ18" s="13"/>
      <c r="AK18" s="20"/>
      <c r="AL18" s="21"/>
      <c r="AM18" s="21"/>
      <c r="AN18" s="22"/>
      <c r="AO18" s="13"/>
      <c r="AQ18" t="s">
        <v>1</v>
      </c>
      <c r="AR18" t="s">
        <v>28</v>
      </c>
      <c r="AS18" s="2"/>
    </row>
    <row r="19" spans="2:45" x14ac:dyDescent="0.25">
      <c r="B19" s="20"/>
      <c r="C19" s="21"/>
      <c r="D19" s="21"/>
      <c r="E19" s="22"/>
      <c r="F19" s="23"/>
      <c r="G19" s="20"/>
      <c r="H19" s="21"/>
      <c r="I19" s="21"/>
      <c r="J19" s="22"/>
      <c r="K19" s="13"/>
      <c r="L19" s="20"/>
      <c r="M19" s="24"/>
      <c r="N19" s="24"/>
      <c r="O19" s="25"/>
      <c r="P19" s="13"/>
      <c r="Q19" s="20"/>
      <c r="R19" s="21"/>
      <c r="S19" s="21"/>
      <c r="T19" s="22"/>
      <c r="U19" s="13"/>
      <c r="V19" s="20"/>
      <c r="W19" s="21"/>
      <c r="X19" s="21"/>
      <c r="Y19" s="22"/>
      <c r="Z19" s="13"/>
      <c r="AA19" s="20"/>
      <c r="AB19" s="21"/>
      <c r="AC19" s="21"/>
      <c r="AD19" s="22"/>
      <c r="AE19" s="13"/>
      <c r="AF19" s="20"/>
      <c r="AG19" s="21"/>
      <c r="AH19" s="21"/>
      <c r="AI19" s="22"/>
      <c r="AJ19" s="13"/>
      <c r="AK19" s="20"/>
      <c r="AL19" s="21"/>
      <c r="AM19" s="21"/>
      <c r="AN19" s="22"/>
      <c r="AO19" s="13"/>
      <c r="AQ19" t="s">
        <v>1</v>
      </c>
      <c r="AR19" t="s">
        <v>29</v>
      </c>
      <c r="AS19" s="2"/>
    </row>
    <row r="20" spans="2:45" x14ac:dyDescent="0.25">
      <c r="B20" s="20"/>
      <c r="C20" s="21"/>
      <c r="D20" s="21"/>
      <c r="E20" s="22"/>
      <c r="F20" s="23"/>
      <c r="G20" s="20"/>
      <c r="H20" s="21"/>
      <c r="I20" s="21"/>
      <c r="J20" s="22"/>
      <c r="K20" s="13"/>
      <c r="L20" s="20"/>
      <c r="M20" s="24"/>
      <c r="N20" s="24"/>
      <c r="O20" s="25"/>
      <c r="P20" s="13"/>
      <c r="Q20" s="20"/>
      <c r="R20" s="21"/>
      <c r="S20" s="21"/>
      <c r="T20" s="22"/>
      <c r="U20" s="13"/>
      <c r="V20" s="20"/>
      <c r="W20" s="21"/>
      <c r="X20" s="21"/>
      <c r="Y20" s="22"/>
      <c r="Z20" s="13"/>
      <c r="AA20" s="20"/>
      <c r="AB20" s="21"/>
      <c r="AC20" s="21"/>
      <c r="AD20" s="22"/>
      <c r="AE20" s="13"/>
      <c r="AF20" s="20"/>
      <c r="AG20" s="21"/>
      <c r="AH20" s="21"/>
      <c r="AI20" s="22"/>
      <c r="AJ20" s="13"/>
      <c r="AK20" s="20"/>
      <c r="AL20" s="21"/>
      <c r="AM20" s="21"/>
      <c r="AN20" s="22"/>
      <c r="AO20" s="13"/>
      <c r="AQ20" t="s">
        <v>1</v>
      </c>
      <c r="AR20" t="s">
        <v>55</v>
      </c>
      <c r="AS20" s="2"/>
    </row>
    <row r="21" spans="2:45" x14ac:dyDescent="0.25">
      <c r="B21" s="20"/>
      <c r="C21" s="21"/>
      <c r="D21" s="21"/>
      <c r="E21" s="22"/>
      <c r="F21" s="23"/>
      <c r="G21" s="20"/>
      <c r="H21" s="21"/>
      <c r="I21" s="21"/>
      <c r="J21" s="22"/>
      <c r="K21" s="13"/>
      <c r="L21" s="20"/>
      <c r="M21" s="24"/>
      <c r="N21" s="24"/>
      <c r="O21" s="25"/>
      <c r="P21" s="13"/>
      <c r="Q21" s="20"/>
      <c r="R21" s="21"/>
      <c r="S21" s="21"/>
      <c r="T21" s="22"/>
      <c r="U21" s="13"/>
      <c r="V21" s="20"/>
      <c r="W21" s="21"/>
      <c r="X21" s="21"/>
      <c r="Y21" s="22"/>
      <c r="Z21" s="13"/>
      <c r="AA21" s="20"/>
      <c r="AB21" s="21"/>
      <c r="AC21" s="21"/>
      <c r="AD21" s="22"/>
      <c r="AE21" s="13"/>
      <c r="AF21" s="20"/>
      <c r="AG21" s="21"/>
      <c r="AH21" s="21"/>
      <c r="AI21" s="22"/>
      <c r="AJ21" s="13"/>
      <c r="AK21" s="20"/>
      <c r="AL21" s="21"/>
      <c r="AM21" s="21"/>
      <c r="AN21" s="22"/>
      <c r="AO21" s="13"/>
      <c r="AQ21" t="s">
        <v>2</v>
      </c>
      <c r="AR21" t="s">
        <v>15</v>
      </c>
    </row>
    <row r="22" spans="2:45" x14ac:dyDescent="0.25">
      <c r="B22" s="20"/>
      <c r="C22" s="21"/>
      <c r="D22" s="21"/>
      <c r="E22" s="22"/>
      <c r="F22" s="23"/>
      <c r="G22" s="20"/>
      <c r="H22" s="21"/>
      <c r="I22" s="21"/>
      <c r="J22" s="22"/>
      <c r="K22" s="13"/>
      <c r="L22" s="20"/>
      <c r="M22" s="24"/>
      <c r="N22" s="24"/>
      <c r="O22" s="25"/>
      <c r="P22" s="13"/>
      <c r="Q22" s="20"/>
      <c r="R22" s="21"/>
      <c r="S22" s="21"/>
      <c r="T22" s="22"/>
      <c r="U22" s="13"/>
      <c r="V22" s="20"/>
      <c r="W22" s="21"/>
      <c r="X22" s="21"/>
      <c r="Y22" s="22"/>
      <c r="Z22" s="13"/>
      <c r="AA22" s="20"/>
      <c r="AB22" s="21"/>
      <c r="AC22" s="21"/>
      <c r="AD22" s="22"/>
      <c r="AE22" s="13"/>
      <c r="AF22" s="20"/>
      <c r="AG22" s="21"/>
      <c r="AH22" s="21"/>
      <c r="AI22" s="22"/>
      <c r="AJ22" s="13"/>
      <c r="AK22" s="20"/>
      <c r="AL22" s="21"/>
      <c r="AM22" s="21"/>
      <c r="AN22" s="22"/>
      <c r="AO22" s="13"/>
      <c r="AQ22" t="s">
        <v>2</v>
      </c>
      <c r="AR22" s="2" t="s">
        <v>14</v>
      </c>
      <c r="AS22" s="2"/>
    </row>
    <row r="23" spans="2:45" x14ac:dyDescent="0.25">
      <c r="B23" s="20"/>
      <c r="C23" s="21"/>
      <c r="D23" s="21"/>
      <c r="E23" s="22"/>
      <c r="F23" s="23"/>
      <c r="G23" s="20"/>
      <c r="H23" s="21"/>
      <c r="I23" s="21"/>
      <c r="J23" s="22"/>
      <c r="K23" s="13"/>
      <c r="L23" s="20"/>
      <c r="M23" s="24"/>
      <c r="N23" s="24"/>
      <c r="O23" s="25"/>
      <c r="P23" s="13"/>
      <c r="Q23" s="20"/>
      <c r="R23" s="21"/>
      <c r="S23" s="21"/>
      <c r="T23" s="22"/>
      <c r="U23" s="13"/>
      <c r="V23" s="20"/>
      <c r="W23" s="21"/>
      <c r="X23" s="21"/>
      <c r="Y23" s="22"/>
      <c r="Z23" s="13"/>
      <c r="AA23" s="20"/>
      <c r="AB23" s="21"/>
      <c r="AC23" s="21"/>
      <c r="AD23" s="22"/>
      <c r="AE23" s="13"/>
      <c r="AF23" s="20"/>
      <c r="AG23" s="21"/>
      <c r="AH23" s="21"/>
      <c r="AI23" s="22"/>
      <c r="AJ23" s="13"/>
      <c r="AK23" s="20"/>
      <c r="AL23" s="21"/>
      <c r="AM23" s="21"/>
      <c r="AN23" s="22"/>
      <c r="AO23" s="13"/>
      <c r="AQ23" t="s">
        <v>2</v>
      </c>
      <c r="AR23" s="2" t="s">
        <v>16</v>
      </c>
      <c r="AS23" s="2"/>
    </row>
    <row r="24" spans="2:45" x14ac:dyDescent="0.25">
      <c r="B24" s="20"/>
      <c r="C24" s="21"/>
      <c r="D24" s="21"/>
      <c r="E24" s="22"/>
      <c r="F24" s="23"/>
      <c r="G24" s="20"/>
      <c r="H24" s="21"/>
      <c r="I24" s="21"/>
      <c r="J24" s="22"/>
      <c r="K24" s="13"/>
      <c r="L24" s="20"/>
      <c r="M24" s="24"/>
      <c r="N24" s="24"/>
      <c r="O24" s="25"/>
      <c r="P24" s="13"/>
      <c r="Q24" s="20"/>
      <c r="R24" s="21"/>
      <c r="S24" s="21"/>
      <c r="T24" s="22"/>
      <c r="U24" s="13"/>
      <c r="V24" s="20"/>
      <c r="W24" s="21"/>
      <c r="X24" s="21"/>
      <c r="Y24" s="22"/>
      <c r="Z24" s="13"/>
      <c r="AA24" s="20"/>
      <c r="AB24" s="21"/>
      <c r="AC24" s="21"/>
      <c r="AD24" s="22"/>
      <c r="AE24" s="13"/>
      <c r="AF24" s="20"/>
      <c r="AG24" s="21"/>
      <c r="AH24" s="21"/>
      <c r="AI24" s="22"/>
      <c r="AJ24" s="13"/>
      <c r="AK24" s="20"/>
      <c r="AL24" s="21"/>
      <c r="AM24" s="21"/>
      <c r="AN24" s="22"/>
      <c r="AO24" s="13"/>
      <c r="AQ24" t="s">
        <v>2</v>
      </c>
      <c r="AR24" s="2" t="s">
        <v>17</v>
      </c>
      <c r="AS24" s="2"/>
    </row>
    <row r="25" spans="2:45" x14ac:dyDescent="0.25">
      <c r="B25" s="20"/>
      <c r="C25" s="21"/>
      <c r="D25" s="21"/>
      <c r="E25" s="22"/>
      <c r="F25" s="23"/>
      <c r="G25" s="20"/>
      <c r="H25" s="21"/>
      <c r="I25" s="21"/>
      <c r="J25" s="22"/>
      <c r="K25" s="13"/>
      <c r="L25" s="20"/>
      <c r="M25" s="24"/>
      <c r="N25" s="24"/>
      <c r="O25" s="25"/>
      <c r="P25" s="13"/>
      <c r="Q25" s="20"/>
      <c r="R25" s="21"/>
      <c r="S25" s="21"/>
      <c r="T25" s="22"/>
      <c r="U25" s="13"/>
      <c r="V25" s="20"/>
      <c r="W25" s="21"/>
      <c r="X25" s="21"/>
      <c r="Y25" s="22"/>
      <c r="Z25" s="13"/>
      <c r="AA25" s="20"/>
      <c r="AB25" s="21"/>
      <c r="AC25" s="21"/>
      <c r="AD25" s="22"/>
      <c r="AE25" s="13"/>
      <c r="AF25" s="20"/>
      <c r="AG25" s="21"/>
      <c r="AH25" s="21"/>
      <c r="AI25" s="22"/>
      <c r="AJ25" s="13"/>
      <c r="AK25" s="20"/>
      <c r="AL25" s="21"/>
      <c r="AM25" s="21"/>
      <c r="AN25" s="22"/>
      <c r="AO25" s="13"/>
      <c r="AQ25" t="s">
        <v>2</v>
      </c>
      <c r="AR25" s="2" t="s">
        <v>18</v>
      </c>
      <c r="AS25" s="2"/>
    </row>
    <row r="26" spans="2:45" x14ac:dyDescent="0.25">
      <c r="B26" s="20"/>
      <c r="C26" s="21"/>
      <c r="D26" s="21"/>
      <c r="E26" s="22"/>
      <c r="F26" s="23"/>
      <c r="G26" s="20"/>
      <c r="H26" s="21"/>
      <c r="I26" s="21"/>
      <c r="J26" s="22"/>
      <c r="K26" s="13"/>
      <c r="L26" s="20"/>
      <c r="M26" s="24"/>
      <c r="N26" s="24"/>
      <c r="O26" s="25"/>
      <c r="P26" s="13"/>
      <c r="Q26" s="20"/>
      <c r="R26" s="21"/>
      <c r="S26" s="21"/>
      <c r="T26" s="22"/>
      <c r="U26" s="13"/>
      <c r="V26" s="20"/>
      <c r="W26" s="21"/>
      <c r="X26" s="21"/>
      <c r="Y26" s="22"/>
      <c r="Z26" s="13"/>
      <c r="AA26" s="20"/>
      <c r="AB26" s="21"/>
      <c r="AC26" s="21"/>
      <c r="AD26" s="22"/>
      <c r="AE26" s="13"/>
      <c r="AF26" s="20"/>
      <c r="AG26" s="21"/>
      <c r="AH26" s="21"/>
      <c r="AI26" s="22"/>
      <c r="AJ26" s="13"/>
      <c r="AK26" s="20"/>
      <c r="AL26" s="21"/>
      <c r="AM26" s="21"/>
      <c r="AN26" s="22"/>
      <c r="AO26" s="13"/>
      <c r="AQ26" t="s">
        <v>2</v>
      </c>
      <c r="AR26" s="2" t="s">
        <v>19</v>
      </c>
      <c r="AS26" s="2"/>
    </row>
    <row r="27" spans="2:45" x14ac:dyDescent="0.25">
      <c r="B27" s="20"/>
      <c r="C27" s="21"/>
      <c r="D27" s="21"/>
      <c r="E27" s="22"/>
      <c r="F27" s="23"/>
      <c r="G27" s="20"/>
      <c r="H27" s="21"/>
      <c r="I27" s="21"/>
      <c r="J27" s="22"/>
      <c r="K27" s="13"/>
      <c r="L27" s="20"/>
      <c r="M27" s="24"/>
      <c r="N27" s="24"/>
      <c r="O27" s="25"/>
      <c r="P27" s="13"/>
      <c r="Q27" s="20"/>
      <c r="R27" s="21"/>
      <c r="S27" s="21"/>
      <c r="T27" s="22"/>
      <c r="U27" s="13"/>
      <c r="V27" s="20"/>
      <c r="W27" s="21"/>
      <c r="X27" s="21"/>
      <c r="Y27" s="22"/>
      <c r="Z27" s="13"/>
      <c r="AA27" s="20"/>
      <c r="AB27" s="21"/>
      <c r="AC27" s="21"/>
      <c r="AD27" s="22"/>
      <c r="AE27" s="13"/>
      <c r="AF27" s="20"/>
      <c r="AG27" s="21"/>
      <c r="AH27" s="21"/>
      <c r="AI27" s="22"/>
      <c r="AJ27" s="13"/>
      <c r="AK27" s="20"/>
      <c r="AL27" s="21"/>
      <c r="AM27" s="21"/>
      <c r="AN27" s="22"/>
      <c r="AO27" s="13"/>
      <c r="AQ27" t="s">
        <v>2</v>
      </c>
      <c r="AR27" s="2" t="s">
        <v>20</v>
      </c>
      <c r="AS27" s="2"/>
    </row>
    <row r="28" spans="2:45" x14ac:dyDescent="0.25">
      <c r="B28" s="20"/>
      <c r="C28" s="21"/>
      <c r="D28" s="21"/>
      <c r="E28" s="22"/>
      <c r="F28" s="23"/>
      <c r="G28" s="20"/>
      <c r="H28" s="21"/>
      <c r="I28" s="21"/>
      <c r="J28" s="22"/>
      <c r="K28" s="13"/>
      <c r="L28" s="20"/>
      <c r="M28" s="24"/>
      <c r="N28" s="24"/>
      <c r="O28" s="25"/>
      <c r="P28" s="13"/>
      <c r="Q28" s="20"/>
      <c r="R28" s="21"/>
      <c r="S28" s="21"/>
      <c r="T28" s="22"/>
      <c r="U28" s="13"/>
      <c r="V28" s="20"/>
      <c r="W28" s="21"/>
      <c r="X28" s="21"/>
      <c r="Y28" s="22"/>
      <c r="Z28" s="13"/>
      <c r="AA28" s="20"/>
      <c r="AB28" s="21"/>
      <c r="AC28" s="21"/>
      <c r="AD28" s="22"/>
      <c r="AE28" s="13"/>
      <c r="AF28" s="20"/>
      <c r="AG28" s="21"/>
      <c r="AH28" s="21"/>
      <c r="AI28" s="22"/>
      <c r="AJ28" s="13"/>
      <c r="AK28" s="20"/>
      <c r="AL28" s="21"/>
      <c r="AM28" s="21"/>
      <c r="AN28" s="22"/>
      <c r="AO28" s="13"/>
      <c r="AQ28" t="s">
        <v>2</v>
      </c>
      <c r="AR28" s="2" t="s">
        <v>21</v>
      </c>
      <c r="AS28" s="2"/>
    </row>
    <row r="29" spans="2:45" x14ac:dyDescent="0.25">
      <c r="B29" s="20"/>
      <c r="C29" s="21"/>
      <c r="D29" s="21"/>
      <c r="E29" s="22"/>
      <c r="F29" s="23"/>
      <c r="G29" s="20"/>
      <c r="H29" s="21"/>
      <c r="I29" s="21"/>
      <c r="J29" s="22"/>
      <c r="K29" s="13"/>
      <c r="L29" s="20"/>
      <c r="M29" s="24"/>
      <c r="N29" s="24"/>
      <c r="O29" s="25"/>
      <c r="P29" s="13"/>
      <c r="Q29" s="20"/>
      <c r="R29" s="21"/>
      <c r="S29" s="21"/>
      <c r="T29" s="22"/>
      <c r="U29" s="13"/>
      <c r="V29" s="20"/>
      <c r="W29" s="21"/>
      <c r="X29" s="21"/>
      <c r="Y29" s="22"/>
      <c r="Z29" s="13"/>
      <c r="AA29" s="20"/>
      <c r="AB29" s="21"/>
      <c r="AC29" s="21"/>
      <c r="AD29" s="22"/>
      <c r="AE29" s="13"/>
      <c r="AF29" s="20"/>
      <c r="AG29" s="21"/>
      <c r="AH29" s="21"/>
      <c r="AI29" s="22"/>
      <c r="AJ29" s="13"/>
      <c r="AK29" s="20"/>
      <c r="AL29" s="21"/>
      <c r="AM29" s="21"/>
      <c r="AN29" s="22"/>
      <c r="AO29" s="13"/>
      <c r="AQ29" t="s">
        <v>2</v>
      </c>
      <c r="AR29" s="2" t="s">
        <v>22</v>
      </c>
      <c r="AS29" s="2"/>
    </row>
    <row r="30" spans="2:45" x14ac:dyDescent="0.25">
      <c r="B30" s="20"/>
      <c r="C30" s="21"/>
      <c r="D30" s="21"/>
      <c r="E30" s="22"/>
      <c r="F30" s="23"/>
      <c r="G30" s="20"/>
      <c r="H30" s="21"/>
      <c r="I30" s="21"/>
      <c r="J30" s="22"/>
      <c r="K30" s="13"/>
      <c r="L30" s="20"/>
      <c r="M30" s="24"/>
      <c r="N30" s="24"/>
      <c r="O30" s="25"/>
      <c r="P30" s="13"/>
      <c r="Q30" s="20"/>
      <c r="R30" s="21"/>
      <c r="S30" s="21"/>
      <c r="T30" s="22"/>
      <c r="U30" s="13"/>
      <c r="V30" s="20"/>
      <c r="W30" s="21"/>
      <c r="X30" s="21"/>
      <c r="Y30" s="22"/>
      <c r="Z30" s="13"/>
      <c r="AA30" s="20"/>
      <c r="AB30" s="21"/>
      <c r="AC30" s="21"/>
      <c r="AD30" s="22"/>
      <c r="AE30" s="13"/>
      <c r="AF30" s="20"/>
      <c r="AG30" s="21"/>
      <c r="AH30" s="21"/>
      <c r="AI30" s="22"/>
      <c r="AJ30" s="13"/>
      <c r="AK30" s="20"/>
      <c r="AL30" s="21"/>
      <c r="AM30" s="21"/>
      <c r="AN30" s="22"/>
      <c r="AO30" s="13"/>
      <c r="AQ30" t="s">
        <v>2</v>
      </c>
      <c r="AR30" s="2" t="s">
        <v>23</v>
      </c>
      <c r="AS30" s="2"/>
    </row>
    <row r="31" spans="2:45" x14ac:dyDescent="0.25">
      <c r="B31" s="20"/>
      <c r="C31" s="21"/>
      <c r="D31" s="21"/>
      <c r="E31" s="22"/>
      <c r="F31" s="23"/>
      <c r="G31" s="20"/>
      <c r="H31" s="21"/>
      <c r="I31" s="21"/>
      <c r="J31" s="22"/>
      <c r="K31" s="13"/>
      <c r="L31" s="20"/>
      <c r="M31" s="24"/>
      <c r="N31" s="24"/>
      <c r="O31" s="25"/>
      <c r="P31" s="13"/>
      <c r="Q31" s="20"/>
      <c r="R31" s="21"/>
      <c r="S31" s="21"/>
      <c r="T31" s="22"/>
      <c r="U31" s="13"/>
      <c r="V31" s="20"/>
      <c r="W31" s="21"/>
      <c r="X31" s="21"/>
      <c r="Y31" s="22"/>
      <c r="Z31" s="13"/>
      <c r="AA31" s="20"/>
      <c r="AB31" s="21"/>
      <c r="AC31" s="21"/>
      <c r="AD31" s="22"/>
      <c r="AE31" s="13"/>
      <c r="AF31" s="20"/>
      <c r="AG31" s="21"/>
      <c r="AH31" s="21"/>
      <c r="AI31" s="22"/>
      <c r="AJ31" s="13"/>
      <c r="AK31" s="20"/>
      <c r="AL31" s="21"/>
      <c r="AM31" s="21"/>
      <c r="AN31" s="22"/>
      <c r="AO31" s="13"/>
      <c r="AQ31" t="s">
        <v>2</v>
      </c>
      <c r="AR31" s="2" t="s">
        <v>24</v>
      </c>
      <c r="AS31" s="2"/>
    </row>
    <row r="32" spans="2:45" x14ac:dyDescent="0.25">
      <c r="B32" s="20"/>
      <c r="C32" s="21"/>
      <c r="D32" s="21"/>
      <c r="E32" s="22"/>
      <c r="F32" s="23"/>
      <c r="G32" s="20"/>
      <c r="H32" s="21"/>
      <c r="I32" s="21"/>
      <c r="J32" s="22"/>
      <c r="K32" s="13"/>
      <c r="L32" s="20"/>
      <c r="M32" s="24"/>
      <c r="N32" s="24"/>
      <c r="O32" s="25"/>
      <c r="P32" s="13"/>
      <c r="Q32" s="20"/>
      <c r="R32" s="21"/>
      <c r="S32" s="21"/>
      <c r="T32" s="22"/>
      <c r="U32" s="13"/>
      <c r="V32" s="20"/>
      <c r="W32" s="21"/>
      <c r="X32" s="21"/>
      <c r="Y32" s="22"/>
      <c r="Z32" s="13"/>
      <c r="AA32" s="20"/>
      <c r="AB32" s="21"/>
      <c r="AC32" s="21"/>
      <c r="AD32" s="22"/>
      <c r="AE32" s="13"/>
      <c r="AF32" s="20"/>
      <c r="AG32" s="21"/>
      <c r="AH32" s="21"/>
      <c r="AI32" s="22"/>
      <c r="AJ32" s="13"/>
      <c r="AK32" s="20"/>
      <c r="AL32" s="21"/>
      <c r="AM32" s="21"/>
      <c r="AN32" s="22"/>
      <c r="AO32" s="13"/>
      <c r="AQ32" t="s">
        <v>2</v>
      </c>
      <c r="AR32" s="2" t="s">
        <v>25</v>
      </c>
      <c r="AS32" s="2"/>
    </row>
    <row r="33" spans="2:45" x14ac:dyDescent="0.25">
      <c r="B33" s="20"/>
      <c r="C33" s="21"/>
      <c r="D33" s="21"/>
      <c r="E33" s="22"/>
      <c r="F33" s="23"/>
      <c r="G33" s="20"/>
      <c r="H33" s="21"/>
      <c r="I33" s="21"/>
      <c r="J33" s="22"/>
      <c r="K33" s="13"/>
      <c r="L33" s="20"/>
      <c r="M33" s="24"/>
      <c r="N33" s="24"/>
      <c r="O33" s="25"/>
      <c r="P33" s="13"/>
      <c r="Q33" s="20"/>
      <c r="R33" s="21"/>
      <c r="S33" s="21"/>
      <c r="T33" s="22"/>
      <c r="U33" s="13"/>
      <c r="V33" s="20"/>
      <c r="W33" s="21"/>
      <c r="X33" s="21"/>
      <c r="Y33" s="22"/>
      <c r="Z33" s="13"/>
      <c r="AA33" s="20"/>
      <c r="AB33" s="21"/>
      <c r="AC33" s="21"/>
      <c r="AD33" s="22"/>
      <c r="AE33" s="13"/>
      <c r="AF33" s="20"/>
      <c r="AG33" s="21"/>
      <c r="AH33" s="21"/>
      <c r="AI33" s="22"/>
      <c r="AJ33" s="13"/>
      <c r="AK33" s="20"/>
      <c r="AL33" s="21"/>
      <c r="AM33" s="21"/>
      <c r="AN33" s="22"/>
      <c r="AO33" s="13"/>
      <c r="AQ33" t="s">
        <v>2</v>
      </c>
      <c r="AR33" s="2" t="s">
        <v>26</v>
      </c>
      <c r="AS33" s="2"/>
    </row>
    <row r="34" spans="2:45" x14ac:dyDescent="0.25">
      <c r="B34" s="20"/>
      <c r="C34" s="21"/>
      <c r="D34" s="21"/>
      <c r="E34" s="22"/>
      <c r="F34" s="23"/>
      <c r="G34" s="20"/>
      <c r="H34" s="21"/>
      <c r="I34" s="21"/>
      <c r="J34" s="22"/>
      <c r="K34" s="13"/>
      <c r="L34" s="20"/>
      <c r="M34" s="24"/>
      <c r="N34" s="24"/>
      <c r="O34" s="25"/>
      <c r="P34" s="13"/>
      <c r="Q34" s="20"/>
      <c r="R34" s="21"/>
      <c r="S34" s="21"/>
      <c r="T34" s="22"/>
      <c r="U34" s="13"/>
      <c r="V34" s="20"/>
      <c r="W34" s="21"/>
      <c r="X34" s="21"/>
      <c r="Y34" s="22"/>
      <c r="Z34" s="13"/>
      <c r="AA34" s="20"/>
      <c r="AB34" s="21"/>
      <c r="AC34" s="21"/>
      <c r="AD34" s="22"/>
      <c r="AE34" s="13"/>
      <c r="AF34" s="20"/>
      <c r="AG34" s="21"/>
      <c r="AH34" s="21"/>
      <c r="AI34" s="22"/>
      <c r="AJ34" s="13"/>
      <c r="AK34" s="20"/>
      <c r="AL34" s="21"/>
      <c r="AM34" s="21"/>
      <c r="AN34" s="22"/>
      <c r="AO34" s="13"/>
      <c r="AQ34" t="s">
        <v>2</v>
      </c>
      <c r="AR34" s="2" t="s">
        <v>28</v>
      </c>
      <c r="AS34" s="2"/>
    </row>
    <row r="35" spans="2:45" x14ac:dyDescent="0.25">
      <c r="B35" s="20"/>
      <c r="C35" s="21"/>
      <c r="D35" s="21"/>
      <c r="E35" s="22"/>
      <c r="F35" s="23"/>
      <c r="G35" s="20"/>
      <c r="H35" s="21"/>
      <c r="I35" s="21"/>
      <c r="J35" s="22"/>
      <c r="K35" s="13"/>
      <c r="L35" s="20"/>
      <c r="M35" s="24"/>
      <c r="N35" s="24"/>
      <c r="O35" s="25"/>
      <c r="P35" s="13"/>
      <c r="Q35" s="20"/>
      <c r="R35" s="21"/>
      <c r="S35" s="21"/>
      <c r="T35" s="22"/>
      <c r="U35" s="13"/>
      <c r="V35" s="20"/>
      <c r="W35" s="21"/>
      <c r="X35" s="21"/>
      <c r="Y35" s="22"/>
      <c r="Z35" s="13"/>
      <c r="AA35" s="20"/>
      <c r="AB35" s="21"/>
      <c r="AC35" s="21"/>
      <c r="AD35" s="22"/>
      <c r="AE35" s="13"/>
      <c r="AF35" s="20"/>
      <c r="AG35" s="21"/>
      <c r="AH35" s="21"/>
      <c r="AI35" s="22"/>
      <c r="AJ35" s="13"/>
      <c r="AK35" s="20"/>
      <c r="AL35" s="21"/>
      <c r="AM35" s="21"/>
      <c r="AN35" s="22"/>
      <c r="AO35" s="13"/>
      <c r="AQ35" t="s">
        <v>2</v>
      </c>
      <c r="AR35" s="2" t="s">
        <v>29</v>
      </c>
      <c r="AS35" s="2"/>
    </row>
    <row r="36" spans="2:45" x14ac:dyDescent="0.25">
      <c r="B36" s="20"/>
      <c r="C36" s="21"/>
      <c r="D36" s="21"/>
      <c r="E36" s="22"/>
      <c r="F36" s="23"/>
      <c r="G36" s="20"/>
      <c r="H36" s="21"/>
      <c r="I36" s="21"/>
      <c r="J36" s="22"/>
      <c r="K36" s="13"/>
      <c r="L36" s="20"/>
      <c r="M36" s="24"/>
      <c r="N36" s="24"/>
      <c r="O36" s="25"/>
      <c r="P36" s="13"/>
      <c r="Q36" s="20"/>
      <c r="R36" s="21"/>
      <c r="S36" s="21"/>
      <c r="T36" s="22"/>
      <c r="U36" s="13"/>
      <c r="V36" s="20"/>
      <c r="W36" s="21"/>
      <c r="X36" s="21"/>
      <c r="Y36" s="22"/>
      <c r="Z36" s="13"/>
      <c r="AA36" s="20"/>
      <c r="AB36" s="21"/>
      <c r="AC36" s="21"/>
      <c r="AD36" s="22"/>
      <c r="AE36" s="13"/>
      <c r="AF36" s="20"/>
      <c r="AG36" s="21"/>
      <c r="AH36" s="21"/>
      <c r="AI36" s="22"/>
      <c r="AJ36" s="13"/>
      <c r="AK36" s="20"/>
      <c r="AL36" s="21"/>
      <c r="AM36" s="21"/>
      <c r="AN36" s="22"/>
      <c r="AO36" s="13"/>
      <c r="AQ36" t="s">
        <v>3</v>
      </c>
      <c r="AR36" t="s">
        <v>15</v>
      </c>
    </row>
    <row r="37" spans="2:45" x14ac:dyDescent="0.25">
      <c r="B37" s="20"/>
      <c r="C37" s="21"/>
      <c r="D37" s="21"/>
      <c r="E37" s="22"/>
      <c r="F37" s="23"/>
      <c r="G37" s="20"/>
      <c r="H37" s="21"/>
      <c r="I37" s="21"/>
      <c r="J37" s="22"/>
      <c r="K37" s="13"/>
      <c r="L37" s="20"/>
      <c r="M37" s="24"/>
      <c r="N37" s="24"/>
      <c r="O37" s="25"/>
      <c r="P37" s="13"/>
      <c r="Q37" s="20"/>
      <c r="R37" s="21"/>
      <c r="S37" s="21"/>
      <c r="T37" s="22"/>
      <c r="U37" s="13"/>
      <c r="V37" s="20"/>
      <c r="W37" s="21"/>
      <c r="X37" s="21"/>
      <c r="Y37" s="22"/>
      <c r="Z37" s="13"/>
      <c r="AA37" s="20"/>
      <c r="AB37" s="21"/>
      <c r="AC37" s="21"/>
      <c r="AD37" s="22"/>
      <c r="AE37" s="13"/>
      <c r="AF37" s="20"/>
      <c r="AG37" s="21"/>
      <c r="AH37" s="21"/>
      <c r="AI37" s="22"/>
      <c r="AJ37" s="13"/>
      <c r="AK37" s="20"/>
      <c r="AL37" s="21"/>
      <c r="AM37" s="21"/>
      <c r="AN37" s="22"/>
      <c r="AO37" s="13"/>
      <c r="AQ37" t="s">
        <v>3</v>
      </c>
      <c r="AR37" s="2" t="s">
        <v>14</v>
      </c>
      <c r="AS37" s="2"/>
    </row>
    <row r="38" spans="2:45" x14ac:dyDescent="0.25">
      <c r="B38" s="20"/>
      <c r="C38" s="21"/>
      <c r="D38" s="21"/>
      <c r="E38" s="22"/>
      <c r="F38" s="23"/>
      <c r="G38" s="20"/>
      <c r="H38" s="21"/>
      <c r="I38" s="21"/>
      <c r="J38" s="22"/>
      <c r="K38" s="13"/>
      <c r="L38" s="20"/>
      <c r="M38" s="24"/>
      <c r="N38" s="24"/>
      <c r="O38" s="25"/>
      <c r="P38" s="13"/>
      <c r="Q38" s="20"/>
      <c r="R38" s="21"/>
      <c r="S38" s="21"/>
      <c r="T38" s="22"/>
      <c r="U38" s="13"/>
      <c r="V38" s="20"/>
      <c r="W38" s="21"/>
      <c r="X38" s="21"/>
      <c r="Y38" s="22"/>
      <c r="Z38" s="13"/>
      <c r="AA38" s="20"/>
      <c r="AB38" s="21"/>
      <c r="AC38" s="21"/>
      <c r="AD38" s="22"/>
      <c r="AE38" s="13"/>
      <c r="AF38" s="20"/>
      <c r="AG38" s="21"/>
      <c r="AH38" s="21"/>
      <c r="AI38" s="22"/>
      <c r="AJ38" s="13"/>
      <c r="AK38" s="20"/>
      <c r="AL38" s="21"/>
      <c r="AM38" s="21"/>
      <c r="AN38" s="22"/>
      <c r="AO38" s="13"/>
      <c r="AQ38" t="s">
        <v>3</v>
      </c>
      <c r="AR38" s="2" t="s">
        <v>16</v>
      </c>
      <c r="AS38" s="2"/>
    </row>
    <row r="39" spans="2:45" x14ac:dyDescent="0.25">
      <c r="B39" s="20"/>
      <c r="C39" s="21"/>
      <c r="D39" s="21"/>
      <c r="E39" s="22"/>
      <c r="F39" s="23"/>
      <c r="G39" s="20"/>
      <c r="H39" s="21"/>
      <c r="I39" s="21"/>
      <c r="J39" s="22"/>
      <c r="K39" s="13"/>
      <c r="L39" s="20"/>
      <c r="M39" s="24"/>
      <c r="N39" s="24"/>
      <c r="O39" s="25"/>
      <c r="P39" s="13"/>
      <c r="Q39" s="20"/>
      <c r="R39" s="21"/>
      <c r="S39" s="21"/>
      <c r="T39" s="22"/>
      <c r="U39" s="13"/>
      <c r="V39" s="20"/>
      <c r="W39" s="21"/>
      <c r="X39" s="21"/>
      <c r="Y39" s="22"/>
      <c r="Z39" s="13"/>
      <c r="AA39" s="20"/>
      <c r="AB39" s="21"/>
      <c r="AC39" s="21"/>
      <c r="AD39" s="22"/>
      <c r="AE39" s="13"/>
      <c r="AF39" s="20"/>
      <c r="AG39" s="21"/>
      <c r="AH39" s="21"/>
      <c r="AI39" s="22"/>
      <c r="AJ39" s="13"/>
      <c r="AK39" s="20"/>
      <c r="AL39" s="21"/>
      <c r="AM39" s="21"/>
      <c r="AN39" s="22"/>
      <c r="AO39" s="13"/>
      <c r="AQ39" t="s">
        <v>3</v>
      </c>
      <c r="AR39" s="2" t="s">
        <v>17</v>
      </c>
      <c r="AS39" s="2"/>
    </row>
    <row r="40" spans="2:45" x14ac:dyDescent="0.25">
      <c r="B40" s="20"/>
      <c r="C40" s="21"/>
      <c r="D40" s="21"/>
      <c r="E40" s="22"/>
      <c r="F40" s="23"/>
      <c r="G40" s="20"/>
      <c r="H40" s="21"/>
      <c r="I40" s="21"/>
      <c r="J40" s="22"/>
      <c r="K40" s="13"/>
      <c r="L40" s="20"/>
      <c r="M40" s="24"/>
      <c r="N40" s="24"/>
      <c r="O40" s="25"/>
      <c r="P40" s="13"/>
      <c r="Q40" s="20"/>
      <c r="R40" s="21"/>
      <c r="S40" s="21"/>
      <c r="T40" s="22"/>
      <c r="U40" s="13"/>
      <c r="V40" s="20"/>
      <c r="W40" s="21"/>
      <c r="X40" s="21"/>
      <c r="Y40" s="22"/>
      <c r="Z40" s="13"/>
      <c r="AA40" s="20"/>
      <c r="AB40" s="21"/>
      <c r="AC40" s="21"/>
      <c r="AD40" s="22"/>
      <c r="AE40" s="13"/>
      <c r="AF40" s="20"/>
      <c r="AG40" s="21"/>
      <c r="AH40" s="21"/>
      <c r="AI40" s="22"/>
      <c r="AJ40" s="13"/>
      <c r="AK40" s="20"/>
      <c r="AL40" s="21"/>
      <c r="AM40" s="21"/>
      <c r="AN40" s="22"/>
      <c r="AO40" s="13"/>
      <c r="AQ40" t="s">
        <v>3</v>
      </c>
      <c r="AR40" s="2" t="s">
        <v>18</v>
      </c>
      <c r="AS40" s="2"/>
    </row>
    <row r="41" spans="2:45" x14ac:dyDescent="0.25">
      <c r="B41" s="20"/>
      <c r="C41" s="21"/>
      <c r="D41" s="21"/>
      <c r="E41" s="22"/>
      <c r="F41" s="23"/>
      <c r="G41" s="20"/>
      <c r="H41" s="21"/>
      <c r="I41" s="21"/>
      <c r="J41" s="22"/>
      <c r="K41" s="13"/>
      <c r="L41" s="20"/>
      <c r="M41" s="24"/>
      <c r="N41" s="24"/>
      <c r="O41" s="25"/>
      <c r="P41" s="13"/>
      <c r="Q41" s="20"/>
      <c r="R41" s="21"/>
      <c r="S41" s="21"/>
      <c r="T41" s="22"/>
      <c r="U41" s="13"/>
      <c r="V41" s="20"/>
      <c r="W41" s="21"/>
      <c r="X41" s="21"/>
      <c r="Y41" s="22"/>
      <c r="Z41" s="13"/>
      <c r="AA41" s="20"/>
      <c r="AB41" s="21"/>
      <c r="AC41" s="21"/>
      <c r="AD41" s="22"/>
      <c r="AE41" s="13"/>
      <c r="AF41" s="20"/>
      <c r="AG41" s="21"/>
      <c r="AH41" s="21"/>
      <c r="AI41" s="22"/>
      <c r="AJ41" s="13"/>
      <c r="AK41" s="20"/>
      <c r="AL41" s="21"/>
      <c r="AM41" s="21"/>
      <c r="AN41" s="22"/>
      <c r="AO41" s="13"/>
      <c r="AQ41" t="s">
        <v>3</v>
      </c>
      <c r="AR41" s="2" t="s">
        <v>19</v>
      </c>
      <c r="AS41" s="2"/>
    </row>
    <row r="42" spans="2:45" x14ac:dyDescent="0.25">
      <c r="B42" s="20"/>
      <c r="C42" s="21"/>
      <c r="D42" s="21"/>
      <c r="E42" s="22"/>
      <c r="F42" s="23"/>
      <c r="G42" s="20"/>
      <c r="H42" s="21"/>
      <c r="I42" s="21"/>
      <c r="J42" s="22"/>
      <c r="K42" s="13"/>
      <c r="L42" s="20"/>
      <c r="M42" s="24"/>
      <c r="N42" s="24"/>
      <c r="O42" s="25"/>
      <c r="P42" s="13"/>
      <c r="Q42" s="20"/>
      <c r="R42" s="21"/>
      <c r="S42" s="21"/>
      <c r="T42" s="22"/>
      <c r="U42" s="13"/>
      <c r="V42" s="20"/>
      <c r="W42" s="21"/>
      <c r="X42" s="21"/>
      <c r="Y42" s="22"/>
      <c r="Z42" s="13"/>
      <c r="AA42" s="20"/>
      <c r="AB42" s="21"/>
      <c r="AC42" s="21"/>
      <c r="AD42" s="22"/>
      <c r="AE42" s="13"/>
      <c r="AF42" s="20"/>
      <c r="AG42" s="21"/>
      <c r="AH42" s="21"/>
      <c r="AI42" s="22"/>
      <c r="AJ42" s="13"/>
      <c r="AK42" s="20"/>
      <c r="AL42" s="21"/>
      <c r="AM42" s="21"/>
      <c r="AN42" s="22"/>
      <c r="AO42" s="13"/>
      <c r="AQ42" t="s">
        <v>3</v>
      </c>
      <c r="AR42" s="2" t="s">
        <v>20</v>
      </c>
      <c r="AS42" s="2"/>
    </row>
    <row r="43" spans="2:45" x14ac:dyDescent="0.25">
      <c r="B43" s="20"/>
      <c r="C43" s="21"/>
      <c r="D43" s="21"/>
      <c r="E43" s="22"/>
      <c r="F43" s="23"/>
      <c r="G43" s="20"/>
      <c r="H43" s="21"/>
      <c r="I43" s="21"/>
      <c r="J43" s="22"/>
      <c r="K43" s="13"/>
      <c r="L43" s="20"/>
      <c r="M43" s="24"/>
      <c r="N43" s="24"/>
      <c r="O43" s="25"/>
      <c r="P43" s="13"/>
      <c r="Q43" s="20"/>
      <c r="R43" s="21"/>
      <c r="S43" s="21"/>
      <c r="T43" s="22"/>
      <c r="U43" s="13"/>
      <c r="V43" s="20"/>
      <c r="W43" s="21"/>
      <c r="X43" s="21"/>
      <c r="Y43" s="22"/>
      <c r="Z43" s="13"/>
      <c r="AA43" s="20"/>
      <c r="AB43" s="21"/>
      <c r="AC43" s="21"/>
      <c r="AD43" s="22"/>
      <c r="AE43" s="13"/>
      <c r="AF43" s="20"/>
      <c r="AG43" s="21"/>
      <c r="AH43" s="21"/>
      <c r="AI43" s="22"/>
      <c r="AJ43" s="13"/>
      <c r="AK43" s="20"/>
      <c r="AL43" s="21"/>
      <c r="AM43" s="21"/>
      <c r="AN43" s="22"/>
      <c r="AO43" s="13"/>
      <c r="AQ43" s="1" t="s">
        <v>8</v>
      </c>
      <c r="AR43" t="s">
        <v>15</v>
      </c>
    </row>
    <row r="44" spans="2:45" x14ac:dyDescent="0.25">
      <c r="B44" s="20"/>
      <c r="C44" s="21"/>
      <c r="D44" s="21"/>
      <c r="E44" s="22"/>
      <c r="F44" s="23"/>
      <c r="G44" s="20"/>
      <c r="H44" s="21"/>
      <c r="I44" s="21"/>
      <c r="J44" s="22"/>
      <c r="K44" s="13"/>
      <c r="L44" s="20"/>
      <c r="M44" s="24"/>
      <c r="N44" s="24"/>
      <c r="O44" s="25"/>
      <c r="P44" s="13"/>
      <c r="Q44" s="20"/>
      <c r="R44" s="21"/>
      <c r="S44" s="21"/>
      <c r="T44" s="22"/>
      <c r="U44" s="13"/>
      <c r="V44" s="20"/>
      <c r="W44" s="21"/>
      <c r="X44" s="21"/>
      <c r="Y44" s="22"/>
      <c r="Z44" s="13"/>
      <c r="AA44" s="20"/>
      <c r="AB44" s="21"/>
      <c r="AC44" s="21"/>
      <c r="AD44" s="22"/>
      <c r="AE44" s="13"/>
      <c r="AF44" s="20"/>
      <c r="AG44" s="21"/>
      <c r="AH44" s="21"/>
      <c r="AI44" s="22"/>
      <c r="AJ44" s="13"/>
      <c r="AK44" s="20"/>
      <c r="AL44" s="21"/>
      <c r="AM44" s="21"/>
      <c r="AN44" s="22"/>
      <c r="AO44" s="13"/>
      <c r="AQ44" s="1" t="s">
        <v>8</v>
      </c>
      <c r="AR44" s="2" t="s">
        <v>14</v>
      </c>
      <c r="AS44" s="2"/>
    </row>
    <row r="45" spans="2:45" x14ac:dyDescent="0.25">
      <c r="B45" s="20"/>
      <c r="C45" s="21"/>
      <c r="D45" s="21"/>
      <c r="E45" s="22"/>
      <c r="F45" s="23"/>
      <c r="G45" s="20"/>
      <c r="H45" s="21"/>
      <c r="I45" s="21"/>
      <c r="J45" s="22"/>
      <c r="K45" s="13"/>
      <c r="L45" s="20"/>
      <c r="M45" s="24"/>
      <c r="N45" s="24"/>
      <c r="O45" s="25"/>
      <c r="P45" s="13"/>
      <c r="Q45" s="20"/>
      <c r="R45" s="21"/>
      <c r="S45" s="21"/>
      <c r="T45" s="22"/>
      <c r="U45" s="13"/>
      <c r="V45" s="20"/>
      <c r="W45" s="21"/>
      <c r="X45" s="21"/>
      <c r="Y45" s="22"/>
      <c r="Z45" s="13"/>
      <c r="AA45" s="20"/>
      <c r="AB45" s="21"/>
      <c r="AC45" s="21"/>
      <c r="AD45" s="22"/>
      <c r="AE45" s="13"/>
      <c r="AF45" s="20"/>
      <c r="AG45" s="21"/>
      <c r="AH45" s="21"/>
      <c r="AI45" s="22"/>
      <c r="AJ45" s="13"/>
      <c r="AK45" s="20"/>
      <c r="AL45" s="21"/>
      <c r="AM45" s="21"/>
      <c r="AN45" s="22"/>
      <c r="AO45" s="13"/>
      <c r="AQ45" s="1" t="s">
        <v>8</v>
      </c>
      <c r="AR45" s="2" t="s">
        <v>16</v>
      </c>
      <c r="AS45" s="2"/>
    </row>
    <row r="46" spans="2:45" x14ac:dyDescent="0.25">
      <c r="B46" s="20"/>
      <c r="C46" s="21"/>
      <c r="D46" s="21"/>
      <c r="E46" s="22"/>
      <c r="F46" s="23"/>
      <c r="G46" s="20"/>
      <c r="H46" s="21"/>
      <c r="I46" s="21"/>
      <c r="J46" s="22"/>
      <c r="K46" s="13"/>
      <c r="L46" s="20"/>
      <c r="M46" s="24"/>
      <c r="N46" s="24"/>
      <c r="O46" s="25"/>
      <c r="P46" s="13"/>
      <c r="Q46" s="20"/>
      <c r="R46" s="21"/>
      <c r="S46" s="21"/>
      <c r="T46" s="22"/>
      <c r="U46" s="13"/>
      <c r="V46" s="20"/>
      <c r="W46" s="21"/>
      <c r="X46" s="21"/>
      <c r="Y46" s="22"/>
      <c r="Z46" s="13"/>
      <c r="AA46" s="20"/>
      <c r="AB46" s="21"/>
      <c r="AC46" s="21"/>
      <c r="AD46" s="22"/>
      <c r="AE46" s="13"/>
      <c r="AF46" s="20"/>
      <c r="AG46" s="21"/>
      <c r="AH46" s="21"/>
      <c r="AI46" s="22"/>
      <c r="AJ46" s="13"/>
      <c r="AK46" s="20"/>
      <c r="AL46" s="21"/>
      <c r="AM46" s="21"/>
      <c r="AN46" s="22"/>
      <c r="AO46" s="13"/>
      <c r="AQ46" s="1" t="s">
        <v>8</v>
      </c>
      <c r="AR46" s="2" t="s">
        <v>17</v>
      </c>
      <c r="AS46" s="2"/>
    </row>
    <row r="47" spans="2:45" x14ac:dyDescent="0.25">
      <c r="B47" s="20"/>
      <c r="C47" s="21"/>
      <c r="D47" s="21"/>
      <c r="E47" s="22"/>
      <c r="F47" s="23"/>
      <c r="G47" s="20"/>
      <c r="H47" s="21"/>
      <c r="I47" s="21"/>
      <c r="J47" s="22"/>
      <c r="K47" s="13"/>
      <c r="L47" s="20"/>
      <c r="M47" s="24"/>
      <c r="N47" s="24"/>
      <c r="O47" s="25"/>
      <c r="P47" s="13"/>
      <c r="Q47" s="20"/>
      <c r="R47" s="21"/>
      <c r="S47" s="21"/>
      <c r="T47" s="22"/>
      <c r="U47" s="13"/>
      <c r="V47" s="20"/>
      <c r="W47" s="21"/>
      <c r="X47" s="21"/>
      <c r="Y47" s="22"/>
      <c r="Z47" s="13"/>
      <c r="AA47" s="20"/>
      <c r="AB47" s="21"/>
      <c r="AC47" s="21"/>
      <c r="AD47" s="22"/>
      <c r="AE47" s="13"/>
      <c r="AF47" s="20"/>
      <c r="AG47" s="21"/>
      <c r="AH47" s="21"/>
      <c r="AI47" s="22"/>
      <c r="AJ47" s="13"/>
      <c r="AK47" s="20"/>
      <c r="AL47" s="21"/>
      <c r="AM47" s="21"/>
      <c r="AN47" s="22"/>
      <c r="AO47" s="13"/>
      <c r="AQ47" s="1" t="s">
        <v>8</v>
      </c>
      <c r="AR47" s="2" t="s">
        <v>18</v>
      </c>
      <c r="AS47" s="2"/>
    </row>
    <row r="48" spans="2:45" x14ac:dyDescent="0.25">
      <c r="B48" s="20"/>
      <c r="C48" s="21"/>
      <c r="D48" s="21"/>
      <c r="E48" s="22"/>
      <c r="F48" s="23"/>
      <c r="G48" s="20"/>
      <c r="H48" s="21"/>
      <c r="I48" s="21"/>
      <c r="J48" s="22"/>
      <c r="K48" s="13"/>
      <c r="L48" s="20"/>
      <c r="M48" s="24"/>
      <c r="N48" s="24"/>
      <c r="O48" s="25"/>
      <c r="P48" s="13"/>
      <c r="Q48" s="20"/>
      <c r="R48" s="21"/>
      <c r="S48" s="21"/>
      <c r="T48" s="22"/>
      <c r="U48" s="13"/>
      <c r="V48" s="20"/>
      <c r="W48" s="21"/>
      <c r="X48" s="21"/>
      <c r="Y48" s="22"/>
      <c r="Z48" s="13"/>
      <c r="AA48" s="20"/>
      <c r="AB48" s="21"/>
      <c r="AC48" s="21"/>
      <c r="AD48" s="22"/>
      <c r="AE48" s="13"/>
      <c r="AF48" s="20"/>
      <c r="AG48" s="21"/>
      <c r="AH48" s="21"/>
      <c r="AI48" s="22"/>
      <c r="AJ48" s="13"/>
      <c r="AK48" s="20"/>
      <c r="AL48" s="21"/>
      <c r="AM48" s="21"/>
      <c r="AN48" s="22"/>
      <c r="AO48" s="13"/>
      <c r="AQ48" s="1" t="s">
        <v>8</v>
      </c>
      <c r="AR48" s="2" t="s">
        <v>19</v>
      </c>
      <c r="AS48" s="2"/>
    </row>
    <row r="49" spans="2:45" x14ac:dyDescent="0.25">
      <c r="B49" s="20"/>
      <c r="C49" s="21"/>
      <c r="D49" s="21"/>
      <c r="E49" s="22"/>
      <c r="F49" s="23"/>
      <c r="G49" s="20"/>
      <c r="H49" s="21"/>
      <c r="I49" s="21"/>
      <c r="J49" s="22"/>
      <c r="K49" s="13"/>
      <c r="L49" s="20"/>
      <c r="M49" s="24"/>
      <c r="N49" s="24"/>
      <c r="O49" s="25"/>
      <c r="P49" s="13"/>
      <c r="Q49" s="20"/>
      <c r="R49" s="21"/>
      <c r="S49" s="21"/>
      <c r="T49" s="22"/>
      <c r="U49" s="13"/>
      <c r="V49" s="20"/>
      <c r="W49" s="21"/>
      <c r="X49" s="21"/>
      <c r="Y49" s="22"/>
      <c r="Z49" s="13"/>
      <c r="AA49" s="20"/>
      <c r="AB49" s="21"/>
      <c r="AC49" s="21"/>
      <c r="AD49" s="22"/>
      <c r="AE49" s="13"/>
      <c r="AF49" s="20"/>
      <c r="AG49" s="21"/>
      <c r="AH49" s="21"/>
      <c r="AI49" s="22"/>
      <c r="AJ49" s="13"/>
      <c r="AK49" s="20"/>
      <c r="AL49" s="21"/>
      <c r="AM49" s="21"/>
      <c r="AN49" s="22"/>
      <c r="AO49" s="13"/>
      <c r="AQ49" s="1" t="s">
        <v>8</v>
      </c>
      <c r="AR49" s="2" t="s">
        <v>20</v>
      </c>
      <c r="AS49" s="2"/>
    </row>
    <row r="50" spans="2:45" x14ac:dyDescent="0.25">
      <c r="B50" s="20"/>
      <c r="C50" s="21"/>
      <c r="D50" s="21"/>
      <c r="E50" s="22"/>
      <c r="F50" s="23"/>
      <c r="G50" s="20"/>
      <c r="H50" s="21"/>
      <c r="I50" s="21"/>
      <c r="J50" s="22"/>
      <c r="K50" s="13"/>
      <c r="L50" s="20"/>
      <c r="M50" s="24"/>
      <c r="N50" s="24"/>
      <c r="O50" s="25"/>
      <c r="P50" s="13"/>
      <c r="Q50" s="20"/>
      <c r="R50" s="21"/>
      <c r="S50" s="21"/>
      <c r="T50" s="22"/>
      <c r="U50" s="13"/>
      <c r="V50" s="20"/>
      <c r="W50" s="21"/>
      <c r="X50" s="21"/>
      <c r="Y50" s="22"/>
      <c r="Z50" s="13"/>
      <c r="AA50" s="20"/>
      <c r="AB50" s="21"/>
      <c r="AC50" s="21"/>
      <c r="AD50" s="22"/>
      <c r="AE50" s="13"/>
      <c r="AF50" s="20"/>
      <c r="AG50" s="21"/>
      <c r="AH50" s="21"/>
      <c r="AI50" s="22"/>
      <c r="AJ50" s="13"/>
      <c r="AK50" s="20"/>
      <c r="AL50" s="21"/>
      <c r="AM50" s="21"/>
      <c r="AN50" s="22"/>
      <c r="AO50" s="13"/>
      <c r="AQ50" s="1" t="s">
        <v>8</v>
      </c>
      <c r="AR50" s="2" t="s">
        <v>21</v>
      </c>
      <c r="AS50" s="2"/>
    </row>
    <row r="51" spans="2:45" x14ac:dyDescent="0.25">
      <c r="B51" s="20"/>
      <c r="C51" s="21"/>
      <c r="D51" s="21"/>
      <c r="E51" s="22"/>
      <c r="F51" s="23"/>
      <c r="G51" s="20"/>
      <c r="H51" s="21"/>
      <c r="I51" s="21"/>
      <c r="J51" s="22"/>
      <c r="K51" s="13"/>
      <c r="L51" s="20"/>
      <c r="M51" s="24"/>
      <c r="N51" s="24"/>
      <c r="O51" s="25"/>
      <c r="P51" s="13"/>
      <c r="Q51" s="20"/>
      <c r="R51" s="21"/>
      <c r="S51" s="21"/>
      <c r="T51" s="22"/>
      <c r="U51" s="13"/>
      <c r="V51" s="20"/>
      <c r="W51" s="21"/>
      <c r="X51" s="21"/>
      <c r="Y51" s="22"/>
      <c r="Z51" s="13"/>
      <c r="AA51" s="20"/>
      <c r="AB51" s="21"/>
      <c r="AC51" s="21"/>
      <c r="AD51" s="22"/>
      <c r="AE51" s="13"/>
      <c r="AF51" s="20"/>
      <c r="AG51" s="21"/>
      <c r="AH51" s="21"/>
      <c r="AI51" s="22"/>
      <c r="AJ51" s="13"/>
      <c r="AK51" s="20"/>
      <c r="AL51" s="21"/>
      <c r="AM51" s="21"/>
      <c r="AN51" s="22"/>
      <c r="AO51" s="13"/>
      <c r="AQ51" s="1" t="s">
        <v>8</v>
      </c>
      <c r="AR51" s="2" t="s">
        <v>22</v>
      </c>
      <c r="AS51" s="2"/>
    </row>
    <row r="52" spans="2:45" x14ac:dyDescent="0.25">
      <c r="B52" s="20"/>
      <c r="C52" s="21"/>
      <c r="D52" s="21"/>
      <c r="E52" s="22"/>
      <c r="F52" s="23"/>
      <c r="G52" s="20"/>
      <c r="H52" s="21"/>
      <c r="I52" s="21"/>
      <c r="J52" s="22"/>
      <c r="K52" s="13"/>
      <c r="L52" s="20"/>
      <c r="M52" s="24"/>
      <c r="N52" s="24"/>
      <c r="O52" s="25"/>
      <c r="P52" s="13"/>
      <c r="Q52" s="20"/>
      <c r="R52" s="21"/>
      <c r="S52" s="21"/>
      <c r="T52" s="22"/>
      <c r="U52" s="13"/>
      <c r="V52" s="20"/>
      <c r="W52" s="21"/>
      <c r="X52" s="21"/>
      <c r="Y52" s="22"/>
      <c r="Z52" s="13"/>
      <c r="AA52" s="20"/>
      <c r="AB52" s="21"/>
      <c r="AC52" s="21"/>
      <c r="AD52" s="22"/>
      <c r="AE52" s="13"/>
      <c r="AF52" s="20"/>
      <c r="AG52" s="21"/>
      <c r="AH52" s="21"/>
      <c r="AI52" s="22"/>
      <c r="AJ52" s="13"/>
      <c r="AK52" s="20"/>
      <c r="AL52" s="21"/>
      <c r="AM52" s="21"/>
      <c r="AN52" s="22"/>
      <c r="AO52" s="13"/>
      <c r="AQ52" s="1" t="s">
        <v>8</v>
      </c>
      <c r="AR52" s="2" t="s">
        <v>23</v>
      </c>
      <c r="AS52" s="2"/>
    </row>
    <row r="53" spans="2:45" x14ac:dyDescent="0.25">
      <c r="B53" s="20"/>
      <c r="C53" s="21"/>
      <c r="D53" s="21"/>
      <c r="E53" s="22"/>
      <c r="F53" s="23"/>
      <c r="G53" s="20"/>
      <c r="H53" s="21"/>
      <c r="I53" s="21"/>
      <c r="J53" s="22"/>
      <c r="K53" s="13"/>
      <c r="L53" s="20"/>
      <c r="M53" s="24"/>
      <c r="N53" s="24"/>
      <c r="O53" s="25"/>
      <c r="P53" s="13"/>
      <c r="Q53" s="20"/>
      <c r="R53" s="21"/>
      <c r="S53" s="21"/>
      <c r="T53" s="22"/>
      <c r="U53" s="13"/>
      <c r="V53" s="20"/>
      <c r="W53" s="21"/>
      <c r="X53" s="21"/>
      <c r="Y53" s="22"/>
      <c r="Z53" s="13"/>
      <c r="AA53" s="20"/>
      <c r="AB53" s="21"/>
      <c r="AC53" s="21"/>
      <c r="AD53" s="22"/>
      <c r="AE53" s="13"/>
      <c r="AF53" s="20"/>
      <c r="AG53" s="21"/>
      <c r="AH53" s="21"/>
      <c r="AI53" s="22"/>
      <c r="AJ53" s="13"/>
      <c r="AK53" s="20"/>
      <c r="AL53" s="21"/>
      <c r="AM53" s="21"/>
      <c r="AN53" s="22"/>
      <c r="AO53" s="13"/>
      <c r="AQ53" s="1" t="s">
        <v>8</v>
      </c>
      <c r="AR53" s="2" t="s">
        <v>24</v>
      </c>
      <c r="AS53" s="2"/>
    </row>
    <row r="54" spans="2:45" x14ac:dyDescent="0.25">
      <c r="B54" s="20"/>
      <c r="C54" s="21"/>
      <c r="D54" s="21"/>
      <c r="E54" s="22"/>
      <c r="F54" s="23"/>
      <c r="G54" s="20"/>
      <c r="H54" s="21"/>
      <c r="I54" s="21"/>
      <c r="J54" s="22"/>
      <c r="K54" s="13"/>
      <c r="L54" s="20"/>
      <c r="M54" s="24"/>
      <c r="N54" s="24"/>
      <c r="O54" s="25"/>
      <c r="P54" s="13"/>
      <c r="Q54" s="20"/>
      <c r="R54" s="21"/>
      <c r="S54" s="21"/>
      <c r="T54" s="22"/>
      <c r="U54" s="13"/>
      <c r="V54" s="20"/>
      <c r="W54" s="21"/>
      <c r="X54" s="21"/>
      <c r="Y54" s="22"/>
      <c r="Z54" s="13"/>
      <c r="AA54" s="20"/>
      <c r="AB54" s="21"/>
      <c r="AC54" s="21"/>
      <c r="AD54" s="22"/>
      <c r="AE54" s="13"/>
      <c r="AF54" s="20"/>
      <c r="AG54" s="21"/>
      <c r="AH54" s="21"/>
      <c r="AI54" s="22"/>
      <c r="AJ54" s="13"/>
      <c r="AK54" s="20"/>
      <c r="AL54" s="21"/>
      <c r="AM54" s="21"/>
      <c r="AN54" s="22"/>
      <c r="AO54" s="13"/>
      <c r="AQ54" s="1" t="s">
        <v>8</v>
      </c>
      <c r="AR54" s="2" t="s">
        <v>25</v>
      </c>
      <c r="AS54" s="2"/>
    </row>
    <row r="55" spans="2:45" x14ac:dyDescent="0.25">
      <c r="B55" s="20"/>
      <c r="C55" s="21"/>
      <c r="D55" s="21"/>
      <c r="E55" s="22"/>
      <c r="F55" s="23"/>
      <c r="G55" s="20"/>
      <c r="H55" s="21"/>
      <c r="I55" s="21"/>
      <c r="J55" s="22"/>
      <c r="K55" s="13"/>
      <c r="L55" s="20"/>
      <c r="M55" s="24"/>
      <c r="N55" s="24"/>
      <c r="O55" s="25"/>
      <c r="P55" s="13"/>
      <c r="Q55" s="20"/>
      <c r="R55" s="21"/>
      <c r="S55" s="21"/>
      <c r="T55" s="22"/>
      <c r="U55" s="13"/>
      <c r="V55" s="20"/>
      <c r="W55" s="21"/>
      <c r="X55" s="21"/>
      <c r="Y55" s="22"/>
      <c r="Z55" s="13"/>
      <c r="AA55" s="20"/>
      <c r="AB55" s="21"/>
      <c r="AC55" s="21"/>
      <c r="AD55" s="22"/>
      <c r="AE55" s="13"/>
      <c r="AF55" s="20"/>
      <c r="AG55" s="21"/>
      <c r="AH55" s="21"/>
      <c r="AI55" s="22"/>
      <c r="AJ55" s="13"/>
      <c r="AK55" s="20"/>
      <c r="AL55" s="21"/>
      <c r="AM55" s="21"/>
      <c r="AN55" s="22"/>
      <c r="AO55" s="13"/>
      <c r="AQ55" s="1" t="s">
        <v>8</v>
      </c>
      <c r="AR55" s="2" t="s">
        <v>26</v>
      </c>
      <c r="AS55" s="2"/>
    </row>
    <row r="56" spans="2:45" x14ac:dyDescent="0.25">
      <c r="B56" s="20"/>
      <c r="C56" s="21"/>
      <c r="D56" s="21"/>
      <c r="E56" s="22"/>
      <c r="F56" s="23"/>
      <c r="G56" s="20"/>
      <c r="H56" s="21"/>
      <c r="I56" s="21"/>
      <c r="J56" s="22"/>
      <c r="K56" s="13"/>
      <c r="L56" s="20"/>
      <c r="M56" s="24"/>
      <c r="N56" s="24"/>
      <c r="O56" s="25"/>
      <c r="P56" s="13"/>
      <c r="Q56" s="20"/>
      <c r="R56" s="21"/>
      <c r="S56" s="21"/>
      <c r="T56" s="22"/>
      <c r="U56" s="13"/>
      <c r="V56" s="20"/>
      <c r="W56" s="21"/>
      <c r="X56" s="21"/>
      <c r="Y56" s="22"/>
      <c r="Z56" s="13"/>
      <c r="AA56" s="20"/>
      <c r="AB56" s="21"/>
      <c r="AC56" s="21"/>
      <c r="AD56" s="22"/>
      <c r="AE56" s="13"/>
      <c r="AF56" s="20"/>
      <c r="AG56" s="21"/>
      <c r="AH56" s="21"/>
      <c r="AI56" s="22"/>
      <c r="AJ56" s="13"/>
      <c r="AK56" s="20"/>
      <c r="AL56" s="21"/>
      <c r="AM56" s="21"/>
      <c r="AN56" s="22"/>
      <c r="AO56" s="13"/>
      <c r="AQ56" s="2" t="s">
        <v>9</v>
      </c>
      <c r="AR56" t="s">
        <v>15</v>
      </c>
    </row>
    <row r="57" spans="2:45" x14ac:dyDescent="0.25">
      <c r="B57" s="20"/>
      <c r="C57" s="21"/>
      <c r="D57" s="21"/>
      <c r="E57" s="22"/>
      <c r="F57" s="23"/>
      <c r="G57" s="20"/>
      <c r="H57" s="21"/>
      <c r="I57" s="21"/>
      <c r="J57" s="22"/>
      <c r="K57" s="13"/>
      <c r="L57" s="20"/>
      <c r="M57" s="24"/>
      <c r="N57" s="24"/>
      <c r="O57" s="25"/>
      <c r="P57" s="13"/>
      <c r="Q57" s="20"/>
      <c r="R57" s="21"/>
      <c r="S57" s="21"/>
      <c r="T57" s="22"/>
      <c r="U57" s="13"/>
      <c r="V57" s="20"/>
      <c r="W57" s="21"/>
      <c r="X57" s="21"/>
      <c r="Y57" s="22"/>
      <c r="Z57" s="13"/>
      <c r="AA57" s="20"/>
      <c r="AB57" s="21"/>
      <c r="AC57" s="21"/>
      <c r="AD57" s="22"/>
      <c r="AE57" s="13"/>
      <c r="AF57" s="20"/>
      <c r="AG57" s="21"/>
      <c r="AH57" s="21"/>
      <c r="AI57" s="22"/>
      <c r="AJ57" s="13"/>
      <c r="AK57" s="20"/>
      <c r="AL57" s="21"/>
      <c r="AM57" s="21"/>
      <c r="AN57" s="22"/>
      <c r="AO57" s="13"/>
      <c r="AQ57" s="2" t="s">
        <v>9</v>
      </c>
      <c r="AR57" s="2" t="s">
        <v>14</v>
      </c>
      <c r="AS57" s="2"/>
    </row>
    <row r="58" spans="2:45" x14ac:dyDescent="0.25">
      <c r="B58" s="20"/>
      <c r="C58" s="21"/>
      <c r="D58" s="21"/>
      <c r="E58" s="22"/>
      <c r="F58" s="23"/>
      <c r="G58" s="20"/>
      <c r="H58" s="21"/>
      <c r="I58" s="21"/>
      <c r="J58" s="22"/>
      <c r="K58" s="13"/>
      <c r="L58" s="20"/>
      <c r="M58" s="24"/>
      <c r="N58" s="24"/>
      <c r="O58" s="25"/>
      <c r="P58" s="13"/>
      <c r="Q58" s="20"/>
      <c r="R58" s="21"/>
      <c r="S58" s="21"/>
      <c r="T58" s="22"/>
      <c r="U58" s="13"/>
      <c r="V58" s="20"/>
      <c r="W58" s="21"/>
      <c r="X58" s="21"/>
      <c r="Y58" s="22"/>
      <c r="Z58" s="13"/>
      <c r="AA58" s="20"/>
      <c r="AB58" s="21"/>
      <c r="AC58" s="21"/>
      <c r="AD58" s="22"/>
      <c r="AE58" s="13"/>
      <c r="AF58" s="20"/>
      <c r="AG58" s="21"/>
      <c r="AH58" s="21"/>
      <c r="AI58" s="22"/>
      <c r="AJ58" s="13"/>
      <c r="AK58" s="20"/>
      <c r="AL58" s="21"/>
      <c r="AM58" s="21"/>
      <c r="AN58" s="22"/>
      <c r="AO58" s="13"/>
      <c r="AQ58" s="2" t="s">
        <v>9</v>
      </c>
      <c r="AR58" s="2" t="s">
        <v>16</v>
      </c>
      <c r="AS58" s="2"/>
    </row>
    <row r="59" spans="2:45" x14ac:dyDescent="0.25">
      <c r="B59" s="20"/>
      <c r="C59" s="21"/>
      <c r="D59" s="21"/>
      <c r="E59" s="22"/>
      <c r="F59" s="23"/>
      <c r="G59" s="20"/>
      <c r="H59" s="21"/>
      <c r="I59" s="21"/>
      <c r="J59" s="22"/>
      <c r="K59" s="13"/>
      <c r="L59" s="20"/>
      <c r="M59" s="24"/>
      <c r="N59" s="24"/>
      <c r="O59" s="25"/>
      <c r="P59" s="13"/>
      <c r="Q59" s="20"/>
      <c r="R59" s="21"/>
      <c r="S59" s="21"/>
      <c r="T59" s="22"/>
      <c r="U59" s="13"/>
      <c r="V59" s="20"/>
      <c r="W59" s="21"/>
      <c r="X59" s="21"/>
      <c r="Y59" s="22"/>
      <c r="Z59" s="13"/>
      <c r="AA59" s="20"/>
      <c r="AB59" s="21"/>
      <c r="AC59" s="21"/>
      <c r="AD59" s="22"/>
      <c r="AE59" s="13"/>
      <c r="AF59" s="20"/>
      <c r="AG59" s="21"/>
      <c r="AH59" s="21"/>
      <c r="AI59" s="22"/>
      <c r="AJ59" s="13"/>
      <c r="AK59" s="20"/>
      <c r="AL59" s="21"/>
      <c r="AM59" s="21"/>
      <c r="AN59" s="22"/>
      <c r="AO59" s="13"/>
      <c r="AQ59" s="2" t="s">
        <v>9</v>
      </c>
      <c r="AR59" s="2" t="s">
        <v>17</v>
      </c>
      <c r="AS59" s="2"/>
    </row>
    <row r="60" spans="2:45" x14ac:dyDescent="0.25">
      <c r="B60" s="20"/>
      <c r="C60" s="21"/>
      <c r="D60" s="21"/>
      <c r="E60" s="22"/>
      <c r="F60" s="23"/>
      <c r="G60" s="20"/>
      <c r="H60" s="21"/>
      <c r="I60" s="21"/>
      <c r="J60" s="22"/>
      <c r="K60" s="13"/>
      <c r="L60" s="20"/>
      <c r="M60" s="24"/>
      <c r="N60" s="24"/>
      <c r="O60" s="25"/>
      <c r="P60" s="13"/>
      <c r="Q60" s="20"/>
      <c r="R60" s="21"/>
      <c r="S60" s="21"/>
      <c r="T60" s="22"/>
      <c r="U60" s="13"/>
      <c r="V60" s="20"/>
      <c r="W60" s="21"/>
      <c r="X60" s="21"/>
      <c r="Y60" s="22"/>
      <c r="Z60" s="13"/>
      <c r="AA60" s="20"/>
      <c r="AB60" s="21"/>
      <c r="AC60" s="21"/>
      <c r="AD60" s="22"/>
      <c r="AE60" s="13"/>
      <c r="AF60" s="20"/>
      <c r="AG60" s="21"/>
      <c r="AH60" s="21"/>
      <c r="AI60" s="22"/>
      <c r="AJ60" s="13"/>
      <c r="AK60" s="20"/>
      <c r="AL60" s="21"/>
      <c r="AM60" s="21"/>
      <c r="AN60" s="22"/>
      <c r="AO60" s="13"/>
      <c r="AQ60" s="2" t="s">
        <v>9</v>
      </c>
      <c r="AR60" s="2" t="s">
        <v>18</v>
      </c>
      <c r="AS60" s="2"/>
    </row>
    <row r="61" spans="2:45" x14ac:dyDescent="0.25">
      <c r="B61" s="20"/>
      <c r="C61" s="21"/>
      <c r="D61" s="21"/>
      <c r="E61" s="22"/>
      <c r="F61" s="23"/>
      <c r="G61" s="20"/>
      <c r="H61" s="21"/>
      <c r="I61" s="21"/>
      <c r="J61" s="22"/>
      <c r="K61" s="13"/>
      <c r="L61" s="20"/>
      <c r="M61" s="24"/>
      <c r="N61" s="24"/>
      <c r="O61" s="25"/>
      <c r="P61" s="13"/>
      <c r="Q61" s="20"/>
      <c r="R61" s="21"/>
      <c r="S61" s="21"/>
      <c r="T61" s="22"/>
      <c r="U61" s="13"/>
      <c r="V61" s="20"/>
      <c r="W61" s="21"/>
      <c r="X61" s="21"/>
      <c r="Y61" s="22"/>
      <c r="Z61" s="13"/>
      <c r="AA61" s="20"/>
      <c r="AB61" s="21"/>
      <c r="AC61" s="21"/>
      <c r="AD61" s="22"/>
      <c r="AE61" s="13"/>
      <c r="AF61" s="20"/>
      <c r="AG61" s="21"/>
      <c r="AH61" s="21"/>
      <c r="AI61" s="22"/>
      <c r="AJ61" s="13"/>
      <c r="AK61" s="20"/>
      <c r="AL61" s="21"/>
      <c r="AM61" s="21"/>
      <c r="AN61" s="22"/>
      <c r="AO61" s="13"/>
      <c r="AQ61" s="2" t="s">
        <v>9</v>
      </c>
      <c r="AR61" s="2" t="s">
        <v>19</v>
      </c>
      <c r="AS61" s="2"/>
    </row>
    <row r="62" spans="2:45" x14ac:dyDescent="0.25">
      <c r="B62" s="20"/>
      <c r="C62" s="21"/>
      <c r="D62" s="21"/>
      <c r="E62" s="22"/>
      <c r="F62" s="23"/>
      <c r="G62" s="20"/>
      <c r="H62" s="21"/>
      <c r="I62" s="21"/>
      <c r="J62" s="22"/>
      <c r="K62" s="13"/>
      <c r="L62" s="20"/>
      <c r="M62" s="24"/>
      <c r="N62" s="24"/>
      <c r="O62" s="25"/>
      <c r="P62" s="13"/>
      <c r="Q62" s="20"/>
      <c r="R62" s="21"/>
      <c r="S62" s="21"/>
      <c r="T62" s="22"/>
      <c r="U62" s="13"/>
      <c r="V62" s="20"/>
      <c r="W62" s="21"/>
      <c r="X62" s="21"/>
      <c r="Y62" s="22"/>
      <c r="Z62" s="13"/>
      <c r="AA62" s="20"/>
      <c r="AB62" s="21"/>
      <c r="AC62" s="21"/>
      <c r="AD62" s="22"/>
      <c r="AE62" s="13"/>
      <c r="AF62" s="20"/>
      <c r="AG62" s="21"/>
      <c r="AH62" s="21"/>
      <c r="AI62" s="22"/>
      <c r="AJ62" s="13"/>
      <c r="AK62" s="20"/>
      <c r="AL62" s="21"/>
      <c r="AM62" s="21"/>
      <c r="AN62" s="22"/>
      <c r="AO62" s="13"/>
      <c r="AQ62" s="2" t="s">
        <v>9</v>
      </c>
      <c r="AR62" s="2" t="s">
        <v>20</v>
      </c>
      <c r="AS62" s="2"/>
    </row>
    <row r="63" spans="2:45" x14ac:dyDescent="0.25">
      <c r="B63" s="20"/>
      <c r="C63" s="21"/>
      <c r="D63" s="21"/>
      <c r="E63" s="22"/>
      <c r="F63" s="23"/>
      <c r="G63" s="20"/>
      <c r="H63" s="21"/>
      <c r="I63" s="21"/>
      <c r="J63" s="22"/>
      <c r="K63" s="13"/>
      <c r="L63" s="20"/>
      <c r="M63" s="24"/>
      <c r="N63" s="24"/>
      <c r="O63" s="25"/>
      <c r="P63" s="13"/>
      <c r="Q63" s="20"/>
      <c r="R63" s="21"/>
      <c r="S63" s="21"/>
      <c r="T63" s="22"/>
      <c r="U63" s="13"/>
      <c r="V63" s="20"/>
      <c r="W63" s="21"/>
      <c r="X63" s="21"/>
      <c r="Y63" s="22"/>
      <c r="Z63" s="13"/>
      <c r="AA63" s="20"/>
      <c r="AB63" s="21"/>
      <c r="AC63" s="21"/>
      <c r="AD63" s="22"/>
      <c r="AE63" s="13"/>
      <c r="AF63" s="20"/>
      <c r="AG63" s="21"/>
      <c r="AH63" s="21"/>
      <c r="AI63" s="22"/>
      <c r="AJ63" s="13"/>
      <c r="AK63" s="20"/>
      <c r="AL63" s="21"/>
      <c r="AM63" s="21"/>
      <c r="AN63" s="22"/>
      <c r="AO63" s="13"/>
      <c r="AQ63" s="2" t="s">
        <v>9</v>
      </c>
      <c r="AR63" s="2" t="s">
        <v>21</v>
      </c>
      <c r="AS63" s="2"/>
    </row>
    <row r="64" spans="2:45" x14ac:dyDescent="0.25">
      <c r="B64" s="20"/>
      <c r="C64" s="21"/>
      <c r="D64" s="21"/>
      <c r="E64" s="22"/>
      <c r="F64" s="23"/>
      <c r="G64" s="20"/>
      <c r="H64" s="21"/>
      <c r="I64" s="21"/>
      <c r="J64" s="22"/>
      <c r="K64" s="13"/>
      <c r="L64" s="20"/>
      <c r="M64" s="24"/>
      <c r="N64" s="24"/>
      <c r="O64" s="25"/>
      <c r="P64" s="13"/>
      <c r="Q64" s="20"/>
      <c r="R64" s="21"/>
      <c r="S64" s="21"/>
      <c r="T64" s="22"/>
      <c r="U64" s="13"/>
      <c r="V64" s="20"/>
      <c r="W64" s="21"/>
      <c r="X64" s="21"/>
      <c r="Y64" s="22"/>
      <c r="Z64" s="13"/>
      <c r="AA64" s="20"/>
      <c r="AB64" s="21"/>
      <c r="AC64" s="21"/>
      <c r="AD64" s="22"/>
      <c r="AE64" s="13"/>
      <c r="AF64" s="20"/>
      <c r="AG64" s="21"/>
      <c r="AH64" s="21"/>
      <c r="AI64" s="22"/>
      <c r="AJ64" s="13"/>
      <c r="AK64" s="20"/>
      <c r="AL64" s="21"/>
      <c r="AM64" s="21"/>
      <c r="AN64" s="22"/>
      <c r="AO64" s="13"/>
      <c r="AQ64" s="2" t="s">
        <v>9</v>
      </c>
      <c r="AR64" s="2" t="s">
        <v>22</v>
      </c>
      <c r="AS64" s="2"/>
    </row>
    <row r="65" spans="2:45" x14ac:dyDescent="0.25">
      <c r="B65" s="20"/>
      <c r="C65" s="21"/>
      <c r="D65" s="21"/>
      <c r="E65" s="22"/>
      <c r="F65" s="23"/>
      <c r="G65" s="20"/>
      <c r="H65" s="21"/>
      <c r="I65" s="21"/>
      <c r="J65" s="22"/>
      <c r="K65" s="13"/>
      <c r="L65" s="20"/>
      <c r="M65" s="24"/>
      <c r="N65" s="24"/>
      <c r="O65" s="25"/>
      <c r="P65" s="13"/>
      <c r="Q65" s="20"/>
      <c r="R65" s="21"/>
      <c r="S65" s="21"/>
      <c r="T65" s="22"/>
      <c r="U65" s="13"/>
      <c r="V65" s="20"/>
      <c r="W65" s="21"/>
      <c r="X65" s="21"/>
      <c r="Y65" s="22"/>
      <c r="Z65" s="13"/>
      <c r="AA65" s="20"/>
      <c r="AB65" s="21"/>
      <c r="AC65" s="21"/>
      <c r="AD65" s="22"/>
      <c r="AE65" s="13"/>
      <c r="AF65" s="20"/>
      <c r="AG65" s="21"/>
      <c r="AH65" s="21"/>
      <c r="AI65" s="22"/>
      <c r="AJ65" s="13"/>
      <c r="AK65" s="20"/>
      <c r="AL65" s="21"/>
      <c r="AM65" s="21"/>
      <c r="AN65" s="22"/>
      <c r="AO65" s="13"/>
      <c r="AQ65" s="2" t="s">
        <v>9</v>
      </c>
      <c r="AR65" s="2" t="s">
        <v>23</v>
      </c>
      <c r="AS65" s="2"/>
    </row>
    <row r="66" spans="2:45" x14ac:dyDescent="0.25">
      <c r="B66" s="20"/>
      <c r="C66" s="21"/>
      <c r="D66" s="21"/>
      <c r="E66" s="22"/>
      <c r="F66" s="23"/>
      <c r="G66" s="20"/>
      <c r="H66" s="21"/>
      <c r="I66" s="21"/>
      <c r="J66" s="22"/>
      <c r="K66" s="13"/>
      <c r="L66" s="20"/>
      <c r="M66" s="24"/>
      <c r="N66" s="24"/>
      <c r="O66" s="25"/>
      <c r="P66" s="13"/>
      <c r="Q66" s="20"/>
      <c r="R66" s="21"/>
      <c r="S66" s="21"/>
      <c r="T66" s="22"/>
      <c r="U66" s="13"/>
      <c r="V66" s="20"/>
      <c r="W66" s="21"/>
      <c r="X66" s="21"/>
      <c r="Y66" s="22"/>
      <c r="Z66" s="13"/>
      <c r="AA66" s="20"/>
      <c r="AB66" s="21"/>
      <c r="AC66" s="21"/>
      <c r="AD66" s="22"/>
      <c r="AE66" s="13"/>
      <c r="AF66" s="20"/>
      <c r="AG66" s="21"/>
      <c r="AH66" s="21"/>
      <c r="AI66" s="22"/>
      <c r="AJ66" s="13"/>
      <c r="AK66" s="20"/>
      <c r="AL66" s="21"/>
      <c r="AM66" s="21"/>
      <c r="AN66" s="22"/>
      <c r="AO66" s="13"/>
      <c r="AQ66" s="2" t="s">
        <v>9</v>
      </c>
      <c r="AR66" s="2" t="s">
        <v>24</v>
      </c>
      <c r="AS66" s="2"/>
    </row>
    <row r="67" spans="2:45" x14ac:dyDescent="0.25">
      <c r="B67" s="20"/>
      <c r="C67" s="21"/>
      <c r="D67" s="21"/>
      <c r="E67" s="22"/>
      <c r="F67" s="23"/>
      <c r="G67" s="20"/>
      <c r="H67" s="21"/>
      <c r="I67" s="21"/>
      <c r="J67" s="22"/>
      <c r="K67" s="13"/>
      <c r="L67" s="20"/>
      <c r="M67" s="24"/>
      <c r="N67" s="24"/>
      <c r="O67" s="25"/>
      <c r="P67" s="13"/>
      <c r="Q67" s="20"/>
      <c r="R67" s="21"/>
      <c r="S67" s="21"/>
      <c r="T67" s="22"/>
      <c r="U67" s="13"/>
      <c r="V67" s="20"/>
      <c r="W67" s="21"/>
      <c r="X67" s="21"/>
      <c r="Y67" s="22"/>
      <c r="Z67" s="13"/>
      <c r="AA67" s="20"/>
      <c r="AB67" s="21"/>
      <c r="AC67" s="21"/>
      <c r="AD67" s="22"/>
      <c r="AE67" s="13"/>
      <c r="AF67" s="20"/>
      <c r="AG67" s="21"/>
      <c r="AH67" s="21"/>
      <c r="AI67" s="22"/>
      <c r="AJ67" s="13"/>
      <c r="AK67" s="20"/>
      <c r="AL67" s="21"/>
      <c r="AM67" s="21"/>
      <c r="AN67" s="22"/>
      <c r="AO67" s="13"/>
      <c r="AQ67" s="2" t="s">
        <v>9</v>
      </c>
      <c r="AR67" s="2" t="s">
        <v>25</v>
      </c>
      <c r="AS67" s="2"/>
    </row>
    <row r="68" spans="2:45" x14ac:dyDescent="0.25">
      <c r="B68" s="20"/>
      <c r="C68" s="21"/>
      <c r="D68" s="21"/>
      <c r="E68" s="22"/>
      <c r="F68" s="23"/>
      <c r="G68" s="20"/>
      <c r="H68" s="21"/>
      <c r="I68" s="21"/>
      <c r="J68" s="22"/>
      <c r="K68" s="13"/>
      <c r="L68" s="20"/>
      <c r="M68" s="24"/>
      <c r="N68" s="24"/>
      <c r="O68" s="25"/>
      <c r="P68" s="13"/>
      <c r="Q68" s="20"/>
      <c r="R68" s="21"/>
      <c r="S68" s="21"/>
      <c r="T68" s="22"/>
      <c r="U68" s="13"/>
      <c r="V68" s="20"/>
      <c r="W68" s="21"/>
      <c r="X68" s="21"/>
      <c r="Y68" s="22"/>
      <c r="Z68" s="13"/>
      <c r="AA68" s="20"/>
      <c r="AB68" s="21"/>
      <c r="AC68" s="21"/>
      <c r="AD68" s="22"/>
      <c r="AE68" s="13"/>
      <c r="AF68" s="20"/>
      <c r="AG68" s="21"/>
      <c r="AH68" s="21"/>
      <c r="AI68" s="22"/>
      <c r="AJ68" s="13"/>
      <c r="AK68" s="20"/>
      <c r="AL68" s="21"/>
      <c r="AM68" s="21"/>
      <c r="AN68" s="22"/>
      <c r="AO68" s="13"/>
      <c r="AQ68" s="2" t="s">
        <v>9</v>
      </c>
      <c r="AR68" s="2" t="s">
        <v>26</v>
      </c>
      <c r="AS68" s="2"/>
    </row>
    <row r="69" spans="2:45" x14ac:dyDescent="0.25">
      <c r="B69" s="20"/>
      <c r="C69" s="21"/>
      <c r="D69" s="21"/>
      <c r="E69" s="22"/>
      <c r="F69" s="23"/>
      <c r="G69" s="20"/>
      <c r="H69" s="21"/>
      <c r="I69" s="21"/>
      <c r="J69" s="22"/>
      <c r="K69" s="13"/>
      <c r="L69" s="20"/>
      <c r="M69" s="24"/>
      <c r="N69" s="24"/>
      <c r="O69" s="25"/>
      <c r="P69" s="13"/>
      <c r="Q69" s="20"/>
      <c r="R69" s="21"/>
      <c r="S69" s="21"/>
      <c r="T69" s="22"/>
      <c r="U69" s="13"/>
      <c r="V69" s="20"/>
      <c r="W69" s="21"/>
      <c r="X69" s="21"/>
      <c r="Y69" s="22"/>
      <c r="Z69" s="13"/>
      <c r="AA69" s="20"/>
      <c r="AB69" s="21"/>
      <c r="AC69" s="21"/>
      <c r="AD69" s="22"/>
      <c r="AE69" s="13"/>
      <c r="AF69" s="20"/>
      <c r="AG69" s="21"/>
      <c r="AH69" s="21"/>
      <c r="AI69" s="22"/>
      <c r="AJ69" s="13"/>
      <c r="AK69" s="20"/>
      <c r="AL69" s="21"/>
      <c r="AM69" s="21"/>
      <c r="AN69" s="22"/>
      <c r="AO69" s="13"/>
      <c r="AQ69" s="5" t="s">
        <v>10</v>
      </c>
      <c r="AR69" t="s">
        <v>15</v>
      </c>
    </row>
    <row r="70" spans="2:45" x14ac:dyDescent="0.25">
      <c r="B70" s="20"/>
      <c r="C70" s="21"/>
      <c r="D70" s="21"/>
      <c r="E70" s="22"/>
      <c r="F70" s="23"/>
      <c r="G70" s="20"/>
      <c r="H70" s="21"/>
      <c r="I70" s="21"/>
      <c r="J70" s="22"/>
      <c r="K70" s="13"/>
      <c r="L70" s="20"/>
      <c r="M70" s="24"/>
      <c r="N70" s="24"/>
      <c r="O70" s="25"/>
      <c r="P70" s="13"/>
      <c r="Q70" s="20"/>
      <c r="R70" s="21"/>
      <c r="S70" s="21"/>
      <c r="T70" s="22"/>
      <c r="U70" s="13"/>
      <c r="V70" s="20"/>
      <c r="W70" s="21"/>
      <c r="X70" s="21"/>
      <c r="Y70" s="22"/>
      <c r="Z70" s="13"/>
      <c r="AA70" s="20"/>
      <c r="AB70" s="21"/>
      <c r="AC70" s="21"/>
      <c r="AD70" s="22"/>
      <c r="AE70" s="13"/>
      <c r="AF70" s="20"/>
      <c r="AG70" s="21"/>
      <c r="AH70" s="21"/>
      <c r="AI70" s="22"/>
      <c r="AJ70" s="13"/>
      <c r="AK70" s="20"/>
      <c r="AL70" s="21"/>
      <c r="AM70" s="21"/>
      <c r="AN70" s="22"/>
      <c r="AO70" s="13"/>
      <c r="AQ70" s="5" t="s">
        <v>10</v>
      </c>
      <c r="AR70" s="2" t="s">
        <v>16</v>
      </c>
      <c r="AS70" s="2"/>
    </row>
    <row r="71" spans="2:45" x14ac:dyDescent="0.25">
      <c r="B71" s="20"/>
      <c r="C71" s="21"/>
      <c r="D71" s="21"/>
      <c r="E71" s="22"/>
      <c r="F71" s="23"/>
      <c r="G71" s="20"/>
      <c r="H71" s="21"/>
      <c r="I71" s="21"/>
      <c r="J71" s="22"/>
      <c r="K71" s="13"/>
      <c r="L71" s="20"/>
      <c r="M71" s="24"/>
      <c r="N71" s="24"/>
      <c r="O71" s="25"/>
      <c r="P71" s="13"/>
      <c r="Q71" s="20"/>
      <c r="R71" s="21"/>
      <c r="S71" s="21"/>
      <c r="T71" s="22"/>
      <c r="U71" s="13"/>
      <c r="V71" s="20"/>
      <c r="W71" s="21"/>
      <c r="X71" s="21"/>
      <c r="Y71" s="22"/>
      <c r="Z71" s="13"/>
      <c r="AA71" s="20"/>
      <c r="AB71" s="21"/>
      <c r="AC71" s="21"/>
      <c r="AD71" s="22"/>
      <c r="AE71" s="13"/>
      <c r="AF71" s="20"/>
      <c r="AG71" s="21"/>
      <c r="AH71" s="21"/>
      <c r="AI71" s="22"/>
      <c r="AJ71" s="13"/>
      <c r="AK71" s="20"/>
      <c r="AL71" s="21"/>
      <c r="AM71" s="21"/>
      <c r="AN71" s="22"/>
      <c r="AO71" s="13"/>
      <c r="AQ71" s="5" t="s">
        <v>10</v>
      </c>
      <c r="AR71" s="2" t="s">
        <v>18</v>
      </c>
      <c r="AS71" s="2"/>
    </row>
    <row r="72" spans="2:45" x14ac:dyDescent="0.25">
      <c r="B72" s="20"/>
      <c r="C72" s="21"/>
      <c r="D72" s="21"/>
      <c r="E72" s="22"/>
      <c r="F72" s="23"/>
      <c r="G72" s="20"/>
      <c r="H72" s="21"/>
      <c r="I72" s="21"/>
      <c r="J72" s="22"/>
      <c r="K72" s="13"/>
      <c r="L72" s="20"/>
      <c r="M72" s="24"/>
      <c r="N72" s="24"/>
      <c r="O72" s="25"/>
      <c r="P72" s="13"/>
      <c r="Q72" s="20"/>
      <c r="R72" s="21"/>
      <c r="S72" s="21"/>
      <c r="T72" s="22"/>
      <c r="U72" s="13"/>
      <c r="V72" s="20"/>
      <c r="W72" s="21"/>
      <c r="X72" s="21"/>
      <c r="Y72" s="22"/>
      <c r="Z72" s="13"/>
      <c r="AA72" s="20"/>
      <c r="AB72" s="21"/>
      <c r="AC72" s="21"/>
      <c r="AD72" s="22"/>
      <c r="AE72" s="13"/>
      <c r="AF72" s="20"/>
      <c r="AG72" s="21"/>
      <c r="AH72" s="21"/>
      <c r="AI72" s="22"/>
      <c r="AJ72" s="13"/>
      <c r="AK72" s="20"/>
      <c r="AL72" s="21"/>
      <c r="AM72" s="21"/>
      <c r="AN72" s="22"/>
      <c r="AO72" s="13"/>
      <c r="AQ72" s="5" t="s">
        <v>10</v>
      </c>
      <c r="AR72" s="2" t="s">
        <v>19</v>
      </c>
      <c r="AS72" s="2"/>
    </row>
    <row r="73" spans="2:45" x14ac:dyDescent="0.25">
      <c r="B73" s="20"/>
      <c r="C73" s="21"/>
      <c r="D73" s="21"/>
      <c r="E73" s="22"/>
      <c r="F73" s="23"/>
      <c r="G73" s="20"/>
      <c r="H73" s="21"/>
      <c r="I73" s="21"/>
      <c r="J73" s="22"/>
      <c r="K73" s="13"/>
      <c r="L73" s="20"/>
      <c r="M73" s="24"/>
      <c r="N73" s="24"/>
      <c r="O73" s="25"/>
      <c r="P73" s="13"/>
      <c r="Q73" s="20"/>
      <c r="R73" s="21"/>
      <c r="S73" s="21"/>
      <c r="T73" s="22"/>
      <c r="U73" s="13"/>
      <c r="V73" s="20"/>
      <c r="W73" s="21"/>
      <c r="X73" s="21"/>
      <c r="Y73" s="22"/>
      <c r="Z73" s="13"/>
      <c r="AA73" s="20"/>
      <c r="AB73" s="21"/>
      <c r="AC73" s="21"/>
      <c r="AD73" s="22"/>
      <c r="AE73" s="13"/>
      <c r="AF73" s="20"/>
      <c r="AG73" s="21"/>
      <c r="AH73" s="21"/>
      <c r="AI73" s="22"/>
      <c r="AJ73" s="13"/>
      <c r="AK73" s="20"/>
      <c r="AL73" s="21"/>
      <c r="AM73" s="21"/>
      <c r="AN73" s="22"/>
      <c r="AO73" s="13"/>
      <c r="AQ73" s="5" t="s">
        <v>10</v>
      </c>
      <c r="AR73" s="2" t="s">
        <v>20</v>
      </c>
      <c r="AS73" s="2"/>
    </row>
    <row r="74" spans="2:45" x14ac:dyDescent="0.25">
      <c r="B74" s="20"/>
      <c r="C74" s="21"/>
      <c r="D74" s="21"/>
      <c r="E74" s="22"/>
      <c r="F74" s="23"/>
      <c r="G74" s="20"/>
      <c r="H74" s="21"/>
      <c r="I74" s="21"/>
      <c r="J74" s="22"/>
      <c r="K74" s="13"/>
      <c r="L74" s="20"/>
      <c r="M74" s="24"/>
      <c r="N74" s="24"/>
      <c r="O74" s="25"/>
      <c r="P74" s="13"/>
      <c r="Q74" s="20"/>
      <c r="R74" s="21"/>
      <c r="S74" s="21"/>
      <c r="T74" s="22"/>
      <c r="U74" s="13"/>
      <c r="V74" s="20"/>
      <c r="W74" s="21"/>
      <c r="X74" s="21"/>
      <c r="Y74" s="22"/>
      <c r="Z74" s="13"/>
      <c r="AA74" s="20"/>
      <c r="AB74" s="21"/>
      <c r="AC74" s="21"/>
      <c r="AD74" s="22"/>
      <c r="AE74" s="13"/>
      <c r="AF74" s="20"/>
      <c r="AG74" s="21"/>
      <c r="AH74" s="21"/>
      <c r="AI74" s="22"/>
      <c r="AJ74" s="13"/>
      <c r="AK74" s="20"/>
      <c r="AL74" s="21"/>
      <c r="AM74" s="21"/>
      <c r="AN74" s="22"/>
      <c r="AO74" s="13"/>
      <c r="AQ74" s="5" t="s">
        <v>10</v>
      </c>
      <c r="AR74" s="2" t="s">
        <v>21</v>
      </c>
      <c r="AS74" s="2"/>
    </row>
    <row r="75" spans="2:45" x14ac:dyDescent="0.25">
      <c r="B75" s="20"/>
      <c r="C75" s="21"/>
      <c r="D75" s="21"/>
      <c r="E75" s="22"/>
      <c r="F75" s="23"/>
      <c r="G75" s="20"/>
      <c r="H75" s="21"/>
      <c r="I75" s="21"/>
      <c r="J75" s="22"/>
      <c r="K75" s="13"/>
      <c r="L75" s="20"/>
      <c r="M75" s="24"/>
      <c r="N75" s="24"/>
      <c r="O75" s="25"/>
      <c r="P75" s="13"/>
      <c r="Q75" s="20"/>
      <c r="R75" s="21"/>
      <c r="S75" s="21"/>
      <c r="T75" s="22"/>
      <c r="U75" s="13"/>
      <c r="V75" s="20"/>
      <c r="W75" s="21"/>
      <c r="X75" s="21"/>
      <c r="Y75" s="22"/>
      <c r="Z75" s="13"/>
      <c r="AA75" s="20"/>
      <c r="AB75" s="21"/>
      <c r="AC75" s="21"/>
      <c r="AD75" s="22"/>
      <c r="AE75" s="13"/>
      <c r="AF75" s="20"/>
      <c r="AG75" s="21"/>
      <c r="AH75" s="21"/>
      <c r="AI75" s="22"/>
      <c r="AJ75" s="13"/>
      <c r="AK75" s="20"/>
      <c r="AL75" s="21"/>
      <c r="AM75" s="21"/>
      <c r="AN75" s="22"/>
      <c r="AO75" s="13"/>
      <c r="AQ75" s="5" t="s">
        <v>10</v>
      </c>
      <c r="AR75" s="2" t="s">
        <v>22</v>
      </c>
      <c r="AS75" s="2"/>
    </row>
    <row r="76" spans="2:45" x14ac:dyDescent="0.25">
      <c r="B76" s="20"/>
      <c r="C76" s="21"/>
      <c r="D76" s="21"/>
      <c r="E76" s="22"/>
      <c r="F76" s="23"/>
      <c r="G76" s="20"/>
      <c r="H76" s="21"/>
      <c r="I76" s="21"/>
      <c r="J76" s="22"/>
      <c r="K76" s="13"/>
      <c r="L76" s="20"/>
      <c r="M76" s="24"/>
      <c r="N76" s="24"/>
      <c r="O76" s="25"/>
      <c r="P76" s="13"/>
      <c r="Q76" s="20"/>
      <c r="R76" s="21"/>
      <c r="S76" s="21"/>
      <c r="T76" s="22"/>
      <c r="U76" s="13"/>
      <c r="V76" s="20"/>
      <c r="W76" s="21"/>
      <c r="X76" s="21"/>
      <c r="Y76" s="22"/>
      <c r="Z76" s="13"/>
      <c r="AA76" s="20"/>
      <c r="AB76" s="21"/>
      <c r="AC76" s="21"/>
      <c r="AD76" s="22"/>
      <c r="AE76" s="13"/>
      <c r="AF76" s="20"/>
      <c r="AG76" s="21"/>
      <c r="AH76" s="21"/>
      <c r="AI76" s="22"/>
      <c r="AJ76" s="13"/>
      <c r="AK76" s="20"/>
      <c r="AL76" s="21"/>
      <c r="AM76" s="21"/>
      <c r="AN76" s="22"/>
      <c r="AO76" s="13"/>
      <c r="AQ76" s="5" t="s">
        <v>10</v>
      </c>
      <c r="AR76" s="2" t="s">
        <v>23</v>
      </c>
      <c r="AS76" s="2"/>
    </row>
    <row r="77" spans="2:45" x14ac:dyDescent="0.25">
      <c r="B77" s="20"/>
      <c r="C77" s="21"/>
      <c r="D77" s="21"/>
      <c r="E77" s="22"/>
      <c r="F77" s="23"/>
      <c r="G77" s="20"/>
      <c r="H77" s="21"/>
      <c r="I77" s="21"/>
      <c r="J77" s="22"/>
      <c r="K77" s="13"/>
      <c r="L77" s="20"/>
      <c r="M77" s="24"/>
      <c r="N77" s="24"/>
      <c r="O77" s="25"/>
      <c r="P77" s="13"/>
      <c r="Q77" s="20"/>
      <c r="R77" s="21"/>
      <c r="S77" s="21"/>
      <c r="T77" s="22"/>
      <c r="U77" s="13"/>
      <c r="V77" s="20"/>
      <c r="W77" s="21"/>
      <c r="X77" s="21"/>
      <c r="Y77" s="22"/>
      <c r="Z77" s="13"/>
      <c r="AA77" s="20"/>
      <c r="AB77" s="21"/>
      <c r="AC77" s="21"/>
      <c r="AD77" s="22"/>
      <c r="AE77" s="13"/>
      <c r="AF77" s="20"/>
      <c r="AG77" s="21"/>
      <c r="AH77" s="21"/>
      <c r="AI77" s="22"/>
      <c r="AJ77" s="13"/>
      <c r="AK77" s="20"/>
      <c r="AL77" s="21"/>
      <c r="AM77" s="21"/>
      <c r="AN77" s="22"/>
      <c r="AO77" s="13"/>
      <c r="AQ77" s="5" t="s">
        <v>10</v>
      </c>
      <c r="AR77" s="2" t="s">
        <v>24</v>
      </c>
      <c r="AS77" s="2"/>
    </row>
    <row r="78" spans="2:45" ht="15.75" thickBot="1" x14ac:dyDescent="0.3">
      <c r="B78" s="26"/>
      <c r="C78" s="27"/>
      <c r="D78" s="27"/>
      <c r="E78" s="28"/>
      <c r="F78" s="23"/>
      <c r="G78" s="26"/>
      <c r="H78" s="27"/>
      <c r="I78" s="27"/>
      <c r="J78" s="28"/>
      <c r="K78" s="13"/>
      <c r="L78" s="26"/>
      <c r="M78" s="29"/>
      <c r="N78" s="29"/>
      <c r="O78" s="30"/>
      <c r="P78" s="13"/>
      <c r="Q78" s="26"/>
      <c r="R78" s="27"/>
      <c r="S78" s="27"/>
      <c r="T78" s="28"/>
      <c r="U78" s="13"/>
      <c r="V78" s="26"/>
      <c r="W78" s="27"/>
      <c r="X78" s="27"/>
      <c r="Y78" s="28"/>
      <c r="Z78" s="13"/>
      <c r="AA78" s="26"/>
      <c r="AB78" s="27"/>
      <c r="AC78" s="27"/>
      <c r="AD78" s="28"/>
      <c r="AE78" s="13"/>
      <c r="AF78" s="26"/>
      <c r="AG78" s="27"/>
      <c r="AH78" s="27"/>
      <c r="AI78" s="28"/>
      <c r="AJ78" s="13"/>
      <c r="AK78" s="26"/>
      <c r="AL78" s="27"/>
      <c r="AM78" s="27"/>
      <c r="AN78" s="28"/>
      <c r="AO78" s="13"/>
      <c r="AQ78" s="5" t="s">
        <v>10</v>
      </c>
      <c r="AR78" s="2" t="s">
        <v>25</v>
      </c>
      <c r="AS78" s="2"/>
    </row>
    <row r="79" spans="2:45" x14ac:dyDescent="0.25">
      <c r="C79" s="13"/>
      <c r="D79" s="13"/>
      <c r="E79" s="13"/>
      <c r="F79" s="23"/>
      <c r="G79" s="13"/>
      <c r="H79" s="13"/>
      <c r="I79" s="13"/>
      <c r="J79" s="13"/>
      <c r="K79" s="13"/>
      <c r="L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Q79" s="5" t="s">
        <v>10</v>
      </c>
      <c r="AR79" s="2" t="s">
        <v>26</v>
      </c>
      <c r="AS79" s="2"/>
    </row>
    <row r="80" spans="2:45" x14ac:dyDescent="0.25">
      <c r="C80" s="13"/>
      <c r="D80" s="13"/>
      <c r="E80" s="13"/>
      <c r="F80" s="23"/>
      <c r="G80" s="13"/>
      <c r="H80" s="13"/>
      <c r="I80" s="13"/>
      <c r="J80" s="13"/>
      <c r="K80" s="13"/>
      <c r="L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Q80" s="2" t="s">
        <v>45</v>
      </c>
      <c r="AR80" t="s">
        <v>15</v>
      </c>
    </row>
    <row r="81" spans="3:45" x14ac:dyDescent="0.25">
      <c r="C81" s="13"/>
      <c r="D81" s="13"/>
      <c r="E81" s="13"/>
      <c r="F81" s="23"/>
      <c r="G81" s="13"/>
      <c r="H81" s="13"/>
      <c r="I81" s="13"/>
      <c r="J81" s="13"/>
      <c r="K81" s="13"/>
      <c r="L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Q81" s="2" t="s">
        <v>45</v>
      </c>
      <c r="AR81" s="2" t="s">
        <v>16</v>
      </c>
      <c r="AS81" s="2"/>
    </row>
    <row r="82" spans="3:45" x14ac:dyDescent="0.25">
      <c r="C82" s="13"/>
      <c r="D82" s="13"/>
      <c r="E82" s="13"/>
      <c r="F82" s="23"/>
      <c r="G82" s="13"/>
      <c r="H82" s="13"/>
      <c r="I82" s="13"/>
      <c r="J82" s="13"/>
      <c r="K82" s="13"/>
      <c r="L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Q82" s="2" t="s">
        <v>45</v>
      </c>
      <c r="AR82" s="2" t="s">
        <v>18</v>
      </c>
      <c r="AS82" s="2"/>
    </row>
    <row r="83" spans="3:45" x14ac:dyDescent="0.25">
      <c r="C83" s="13"/>
      <c r="D83" s="13"/>
      <c r="E83" s="13"/>
      <c r="F83" s="23"/>
      <c r="G83" s="13"/>
      <c r="H83" s="13"/>
      <c r="I83" s="13"/>
      <c r="J83" s="13"/>
      <c r="K83" s="13"/>
      <c r="L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Q83" s="2" t="s">
        <v>45</v>
      </c>
      <c r="AR83" s="2" t="s">
        <v>19</v>
      </c>
      <c r="AS83" s="2"/>
    </row>
    <row r="84" spans="3:45" x14ac:dyDescent="0.25">
      <c r="C84" s="13"/>
      <c r="D84" s="13"/>
      <c r="E84" s="13"/>
      <c r="F84" s="23"/>
      <c r="G84" s="13"/>
      <c r="H84" s="13"/>
      <c r="I84" s="13"/>
      <c r="J84" s="13"/>
      <c r="K84" s="13"/>
      <c r="L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Q84" s="2" t="s">
        <v>45</v>
      </c>
      <c r="AR84" s="2" t="s">
        <v>20</v>
      </c>
      <c r="AS84" s="2"/>
    </row>
    <row r="85" spans="3:45" x14ac:dyDescent="0.25">
      <c r="C85" s="13"/>
      <c r="D85" s="13"/>
      <c r="E85" s="13"/>
      <c r="F85" s="23"/>
      <c r="G85" s="13"/>
      <c r="H85" s="13"/>
      <c r="I85" s="13"/>
      <c r="J85" s="13"/>
      <c r="K85" s="13"/>
      <c r="L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Q85" s="2" t="s">
        <v>45</v>
      </c>
      <c r="AR85" s="2" t="s">
        <v>21</v>
      </c>
      <c r="AS85" s="2"/>
    </row>
    <row r="86" spans="3:45" x14ac:dyDescent="0.25">
      <c r="C86" s="13"/>
      <c r="D86" s="13"/>
      <c r="E86" s="13"/>
      <c r="F86" s="23"/>
      <c r="G86" s="13"/>
      <c r="H86" s="13"/>
      <c r="I86" s="13"/>
      <c r="J86" s="13"/>
      <c r="K86" s="13"/>
      <c r="L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Q86" s="2" t="s">
        <v>45</v>
      </c>
      <c r="AR86" s="2" t="s">
        <v>22</v>
      </c>
      <c r="AS86" s="2"/>
    </row>
    <row r="87" spans="3:45" x14ac:dyDescent="0.25">
      <c r="C87" s="13"/>
      <c r="D87" s="13"/>
      <c r="E87" s="13"/>
      <c r="F87" s="23"/>
      <c r="G87" s="13"/>
      <c r="H87" s="13"/>
      <c r="I87" s="13"/>
      <c r="J87" s="13"/>
      <c r="K87" s="13"/>
      <c r="L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Q87" s="2" t="s">
        <v>45</v>
      </c>
      <c r="AR87" s="2" t="s">
        <v>23</v>
      </c>
      <c r="AS87" s="2"/>
    </row>
    <row r="88" spans="3:45" x14ac:dyDescent="0.25">
      <c r="C88" s="13"/>
      <c r="D88" s="13"/>
      <c r="E88" s="13"/>
      <c r="F88" s="23"/>
      <c r="G88" s="13"/>
      <c r="H88" s="13"/>
      <c r="I88" s="13"/>
      <c r="J88" s="13"/>
      <c r="K88" s="13"/>
      <c r="L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Q88" s="2" t="s">
        <v>45</v>
      </c>
      <c r="AR88" s="2" t="s">
        <v>24</v>
      </c>
      <c r="AS88" s="2"/>
    </row>
    <row r="89" spans="3:45" x14ac:dyDescent="0.25">
      <c r="C89" s="13"/>
      <c r="D89" s="13"/>
      <c r="E89" s="13"/>
      <c r="F89" s="23"/>
      <c r="G89" s="13"/>
      <c r="H89" s="13"/>
      <c r="I89" s="13"/>
      <c r="J89" s="13"/>
      <c r="K89" s="13"/>
      <c r="L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Q89" s="2" t="s">
        <v>45</v>
      </c>
      <c r="AR89" s="2" t="s">
        <v>25</v>
      </c>
      <c r="AS89" s="2"/>
    </row>
    <row r="90" spans="3:45" x14ac:dyDescent="0.25">
      <c r="C90" s="13"/>
      <c r="D90" s="13"/>
      <c r="E90" s="13"/>
      <c r="F90" s="23"/>
      <c r="G90" s="13"/>
      <c r="H90" s="13"/>
      <c r="I90" s="13"/>
      <c r="J90" s="13"/>
      <c r="K90" s="13"/>
      <c r="L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Q90" s="2" t="s">
        <v>45</v>
      </c>
      <c r="AR90" s="2" t="s">
        <v>26</v>
      </c>
      <c r="AS90" s="2"/>
    </row>
    <row r="91" spans="3:45" x14ac:dyDescent="0.25">
      <c r="C91" s="13"/>
      <c r="D91" s="13"/>
      <c r="E91" s="13"/>
      <c r="F91" s="23"/>
      <c r="G91" s="13"/>
      <c r="H91" s="13"/>
      <c r="I91" s="13"/>
      <c r="J91" s="13"/>
      <c r="K91" s="13"/>
      <c r="L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Q91" s="2" t="s">
        <v>11</v>
      </c>
      <c r="AR91" t="s">
        <v>15</v>
      </c>
    </row>
    <row r="92" spans="3:45" x14ac:dyDescent="0.25">
      <c r="C92" s="13"/>
      <c r="D92" s="13"/>
      <c r="E92" s="13"/>
      <c r="F92" s="23"/>
      <c r="G92" s="13"/>
      <c r="H92" s="13"/>
      <c r="I92" s="13"/>
      <c r="J92" s="13"/>
      <c r="K92" s="13"/>
      <c r="L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Q92" s="2" t="s">
        <v>11</v>
      </c>
      <c r="AR92" s="2" t="s">
        <v>16</v>
      </c>
      <c r="AS92" s="2"/>
    </row>
    <row r="93" spans="3:45" x14ac:dyDescent="0.25">
      <c r="C93" s="13"/>
      <c r="D93" s="13"/>
      <c r="E93" s="13"/>
      <c r="F93" s="23"/>
      <c r="G93" s="13"/>
      <c r="H93" s="13"/>
      <c r="I93" s="13"/>
      <c r="J93" s="13"/>
      <c r="K93" s="13"/>
      <c r="L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Q93" s="2" t="s">
        <v>11</v>
      </c>
      <c r="AR93" s="2" t="s">
        <v>18</v>
      </c>
      <c r="AS93" s="2"/>
    </row>
    <row r="94" spans="3:45" x14ac:dyDescent="0.25">
      <c r="C94" s="13"/>
      <c r="D94" s="13"/>
      <c r="E94" s="13"/>
      <c r="F94" s="23"/>
      <c r="G94" s="13"/>
      <c r="H94" s="13"/>
      <c r="I94" s="13"/>
      <c r="J94" s="13"/>
      <c r="K94" s="13"/>
      <c r="L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Q94" s="2" t="s">
        <v>11</v>
      </c>
      <c r="AR94" s="2" t="s">
        <v>19</v>
      </c>
      <c r="AS94" s="2"/>
    </row>
    <row r="95" spans="3:45" x14ac:dyDescent="0.25">
      <c r="C95" s="13"/>
      <c r="D95" s="13"/>
      <c r="E95" s="13"/>
      <c r="F95" s="23"/>
      <c r="G95" s="13"/>
      <c r="H95" s="13"/>
      <c r="I95" s="13"/>
      <c r="J95" s="13"/>
      <c r="K95" s="13"/>
      <c r="L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Q95" s="2" t="s">
        <v>11</v>
      </c>
      <c r="AR95" s="2" t="s">
        <v>20</v>
      </c>
      <c r="AS95" s="2"/>
    </row>
    <row r="96" spans="3:45" x14ac:dyDescent="0.25">
      <c r="C96" s="13"/>
      <c r="D96" s="13"/>
      <c r="E96" s="13"/>
      <c r="F96" s="23"/>
      <c r="G96" s="13"/>
      <c r="H96" s="13"/>
      <c r="I96" s="13"/>
      <c r="J96" s="13"/>
      <c r="K96" s="13"/>
      <c r="L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Q96" s="2" t="s">
        <v>11</v>
      </c>
      <c r="AR96" s="2" t="s">
        <v>21</v>
      </c>
      <c r="AS96" s="2"/>
    </row>
    <row r="97" spans="3:45" x14ac:dyDescent="0.25">
      <c r="C97" s="13"/>
      <c r="D97" s="13"/>
      <c r="E97" s="13"/>
      <c r="F97" s="23"/>
      <c r="G97" s="13"/>
      <c r="H97" s="13"/>
      <c r="I97" s="13"/>
      <c r="J97" s="13"/>
      <c r="K97" s="13"/>
      <c r="L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Q97" s="2" t="s">
        <v>11</v>
      </c>
      <c r="AR97" s="2" t="s">
        <v>22</v>
      </c>
      <c r="AS97" s="2"/>
    </row>
    <row r="98" spans="3:45" x14ac:dyDescent="0.25">
      <c r="C98" s="13"/>
      <c r="D98" s="13"/>
      <c r="E98" s="13"/>
      <c r="F98" s="23"/>
      <c r="G98" s="13"/>
      <c r="H98" s="13"/>
      <c r="I98" s="13"/>
      <c r="J98" s="13"/>
      <c r="K98" s="13"/>
      <c r="L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Q98" s="2" t="s">
        <v>11</v>
      </c>
      <c r="AR98" s="2" t="s">
        <v>23</v>
      </c>
      <c r="AS98" s="2"/>
    </row>
    <row r="99" spans="3:45" x14ac:dyDescent="0.25">
      <c r="C99" s="13"/>
      <c r="D99" s="13"/>
      <c r="E99" s="13"/>
      <c r="F99" s="23"/>
      <c r="G99" s="13"/>
      <c r="H99" s="13"/>
      <c r="I99" s="13"/>
      <c r="J99" s="13"/>
      <c r="K99" s="13"/>
      <c r="L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Q99" s="2" t="s">
        <v>11</v>
      </c>
      <c r="AR99" s="2" t="s">
        <v>24</v>
      </c>
      <c r="AS99" s="2"/>
    </row>
    <row r="100" spans="3:45" x14ac:dyDescent="0.25">
      <c r="C100" s="13"/>
      <c r="D100" s="13"/>
      <c r="E100" s="13"/>
      <c r="F100" s="23"/>
      <c r="G100" s="13"/>
      <c r="H100" s="13"/>
      <c r="I100" s="13"/>
      <c r="J100" s="13"/>
      <c r="K100" s="13"/>
      <c r="L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Q100" s="2" t="s">
        <v>46</v>
      </c>
      <c r="AR100" t="s">
        <v>15</v>
      </c>
    </row>
    <row r="101" spans="3:45" x14ac:dyDescent="0.25">
      <c r="C101" s="13"/>
      <c r="D101" s="13"/>
      <c r="E101" s="13"/>
      <c r="F101" s="23"/>
      <c r="G101" s="13"/>
      <c r="H101" s="13"/>
      <c r="I101" s="13"/>
      <c r="J101" s="13"/>
      <c r="K101" s="13"/>
      <c r="L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Q101" s="2" t="s">
        <v>46</v>
      </c>
      <c r="AR101" s="2" t="s">
        <v>16</v>
      </c>
      <c r="AS101" s="2"/>
    </row>
    <row r="102" spans="3:45" x14ac:dyDescent="0.25">
      <c r="C102" s="13"/>
      <c r="D102" s="13"/>
      <c r="E102" s="13"/>
      <c r="F102" s="23"/>
      <c r="G102" s="13"/>
      <c r="H102" s="13"/>
      <c r="I102" s="13"/>
      <c r="J102" s="13"/>
      <c r="K102" s="13"/>
      <c r="L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Q102" s="2" t="s">
        <v>46</v>
      </c>
      <c r="AR102" s="2" t="s">
        <v>18</v>
      </c>
      <c r="AS102" s="2"/>
    </row>
    <row r="103" spans="3:45" x14ac:dyDescent="0.25">
      <c r="C103" s="13"/>
      <c r="D103" s="13"/>
      <c r="E103" s="13"/>
      <c r="F103" s="23"/>
      <c r="G103" s="13"/>
      <c r="H103" s="13"/>
      <c r="I103" s="13"/>
      <c r="J103" s="13"/>
      <c r="K103" s="13"/>
      <c r="L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Q103" s="2" t="s">
        <v>46</v>
      </c>
      <c r="AR103" s="2" t="s">
        <v>19</v>
      </c>
      <c r="AS103" s="2"/>
    </row>
    <row r="104" spans="3:45" x14ac:dyDescent="0.25">
      <c r="C104" s="13"/>
      <c r="D104" s="13"/>
      <c r="E104" s="13"/>
      <c r="F104" s="23"/>
      <c r="G104" s="13"/>
      <c r="H104" s="13"/>
      <c r="I104" s="13"/>
      <c r="J104" s="13"/>
      <c r="K104" s="13"/>
      <c r="L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Q104" s="2" t="s">
        <v>46</v>
      </c>
      <c r="AR104" s="2" t="s">
        <v>20</v>
      </c>
      <c r="AS104" s="2"/>
    </row>
    <row r="105" spans="3:45" x14ac:dyDescent="0.25">
      <c r="C105" s="13"/>
      <c r="D105" s="13"/>
      <c r="E105" s="13"/>
      <c r="F105" s="23"/>
      <c r="G105" s="13"/>
      <c r="H105" s="13"/>
      <c r="I105" s="13"/>
      <c r="J105" s="13"/>
      <c r="K105" s="13"/>
      <c r="L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Q105" s="2" t="s">
        <v>46</v>
      </c>
      <c r="AR105" s="2" t="s">
        <v>21</v>
      </c>
      <c r="AS105" s="2"/>
    </row>
    <row r="106" spans="3:45" x14ac:dyDescent="0.25">
      <c r="C106" s="13"/>
      <c r="D106" s="13"/>
      <c r="E106" s="13"/>
      <c r="F106" s="23"/>
      <c r="G106" s="13"/>
      <c r="H106" s="13"/>
      <c r="I106" s="13"/>
      <c r="J106" s="13"/>
      <c r="K106" s="13"/>
      <c r="L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Q106" s="2" t="s">
        <v>46</v>
      </c>
      <c r="AR106" s="2" t="s">
        <v>22</v>
      </c>
      <c r="AS106" s="2"/>
    </row>
    <row r="107" spans="3:45" x14ac:dyDescent="0.25">
      <c r="C107" s="13"/>
      <c r="D107" s="13"/>
      <c r="E107" s="13"/>
      <c r="F107" s="23"/>
      <c r="G107" s="13"/>
      <c r="H107" s="13"/>
      <c r="I107" s="13"/>
      <c r="J107" s="13"/>
      <c r="K107" s="13"/>
      <c r="L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Q107" s="2" t="s">
        <v>46</v>
      </c>
      <c r="AR107" s="2" t="s">
        <v>23</v>
      </c>
      <c r="AS107" s="2"/>
    </row>
    <row r="108" spans="3:45" x14ac:dyDescent="0.25">
      <c r="C108" s="13"/>
      <c r="D108" s="13"/>
      <c r="E108" s="13"/>
      <c r="F108" s="23"/>
      <c r="G108" s="13"/>
      <c r="H108" s="13"/>
      <c r="I108" s="13"/>
      <c r="J108" s="13"/>
      <c r="K108" s="13"/>
      <c r="L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Q108" s="2" t="s">
        <v>46</v>
      </c>
      <c r="AR108" s="2" t="s">
        <v>24</v>
      </c>
      <c r="AS108" s="2"/>
    </row>
    <row r="109" spans="3:45" x14ac:dyDescent="0.25">
      <c r="C109" s="13"/>
      <c r="D109" s="13"/>
      <c r="E109" s="13"/>
      <c r="F109" s="23"/>
      <c r="G109" s="13"/>
      <c r="H109" s="13"/>
      <c r="I109" s="13"/>
      <c r="J109" s="13"/>
      <c r="K109" s="13"/>
      <c r="L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Q109" s="2" t="s">
        <v>12</v>
      </c>
      <c r="AR109" t="s">
        <v>15</v>
      </c>
    </row>
    <row r="110" spans="3:45" x14ac:dyDescent="0.25">
      <c r="C110" s="13"/>
      <c r="D110" s="13"/>
      <c r="E110" s="13"/>
      <c r="F110" s="23"/>
      <c r="G110" s="13"/>
      <c r="H110" s="13"/>
      <c r="I110" s="13"/>
      <c r="J110" s="13"/>
      <c r="K110" s="13"/>
      <c r="L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Q110" s="2" t="s">
        <v>12</v>
      </c>
      <c r="AR110" s="2" t="s">
        <v>16</v>
      </c>
      <c r="AS110" s="2"/>
    </row>
    <row r="111" spans="3:45" x14ac:dyDescent="0.25">
      <c r="C111" s="13"/>
      <c r="D111" s="13"/>
      <c r="E111" s="13"/>
      <c r="F111" s="23"/>
      <c r="G111" s="13"/>
      <c r="H111" s="13"/>
      <c r="I111" s="13"/>
      <c r="J111" s="13"/>
      <c r="K111" s="13"/>
      <c r="L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Q111" s="2" t="s">
        <v>12</v>
      </c>
      <c r="AR111" s="2" t="s">
        <v>18</v>
      </c>
      <c r="AS111" s="2"/>
    </row>
    <row r="112" spans="3:45" ht="17.25" customHeight="1" x14ac:dyDescent="0.25">
      <c r="C112" s="13"/>
      <c r="D112" s="13"/>
      <c r="E112" s="13"/>
      <c r="F112" s="23"/>
      <c r="G112" s="13"/>
      <c r="H112" s="13"/>
      <c r="I112" s="13"/>
      <c r="J112" s="13"/>
      <c r="K112" s="13"/>
      <c r="L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Q112" s="2" t="s">
        <v>12</v>
      </c>
      <c r="AR112" s="2" t="s">
        <v>19</v>
      </c>
      <c r="AS112" s="2"/>
    </row>
    <row r="113" spans="3:45" x14ac:dyDescent="0.25">
      <c r="C113" s="13"/>
      <c r="D113" s="13"/>
      <c r="E113" s="13"/>
      <c r="F113" s="23"/>
      <c r="G113" s="13"/>
      <c r="H113" s="13"/>
      <c r="I113" s="13"/>
      <c r="J113" s="13"/>
      <c r="K113" s="13"/>
      <c r="L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Q113" s="2" t="s">
        <v>12</v>
      </c>
      <c r="AR113" s="2" t="s">
        <v>20</v>
      </c>
      <c r="AS113" s="2"/>
    </row>
    <row r="114" spans="3:45" x14ac:dyDescent="0.25">
      <c r="C114" s="13"/>
      <c r="D114" s="13"/>
      <c r="E114" s="13"/>
      <c r="F114" s="23"/>
      <c r="G114" s="13"/>
      <c r="H114" s="13"/>
      <c r="I114" s="13"/>
      <c r="J114" s="13"/>
      <c r="K114" s="13"/>
      <c r="L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Q114" s="2" t="s">
        <v>12</v>
      </c>
      <c r="AR114" s="2" t="s">
        <v>21</v>
      </c>
      <c r="AS114" s="2"/>
    </row>
    <row r="115" spans="3:45" x14ac:dyDescent="0.25">
      <c r="C115" s="13"/>
      <c r="D115" s="13"/>
      <c r="E115" s="13"/>
      <c r="F115" s="23"/>
      <c r="G115" s="13"/>
      <c r="H115" s="13"/>
      <c r="I115" s="13"/>
      <c r="J115" s="13"/>
      <c r="K115" s="13"/>
      <c r="L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Q115" s="2" t="s">
        <v>12</v>
      </c>
      <c r="AR115" s="2" t="s">
        <v>22</v>
      </c>
      <c r="AS115" s="2"/>
    </row>
    <row r="116" spans="3:45" x14ac:dyDescent="0.25">
      <c r="C116" s="13"/>
      <c r="D116" s="13"/>
      <c r="E116" s="13"/>
      <c r="F116" s="23"/>
      <c r="G116" s="13"/>
      <c r="H116" s="13"/>
      <c r="I116" s="13"/>
      <c r="J116" s="13"/>
      <c r="K116" s="13"/>
      <c r="L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Q116" s="2" t="s">
        <v>12</v>
      </c>
      <c r="AR116" s="2" t="s">
        <v>23</v>
      </c>
      <c r="AS116" s="2"/>
    </row>
    <row r="117" spans="3:45" x14ac:dyDescent="0.25">
      <c r="C117" s="13"/>
      <c r="D117" s="13"/>
      <c r="E117" s="13"/>
      <c r="F117" s="23"/>
      <c r="G117" s="13"/>
      <c r="H117" s="13"/>
      <c r="I117" s="13"/>
      <c r="J117" s="13"/>
      <c r="K117" s="13"/>
      <c r="L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Q117" s="2" t="s">
        <v>12</v>
      </c>
      <c r="AR117" s="2" t="s">
        <v>24</v>
      </c>
      <c r="AS117" s="2"/>
    </row>
    <row r="118" spans="3:45" x14ac:dyDescent="0.25">
      <c r="C118" s="13"/>
      <c r="D118" s="13"/>
      <c r="E118" s="13"/>
      <c r="F118" s="23"/>
      <c r="G118" s="13"/>
      <c r="H118" s="13"/>
      <c r="I118" s="13"/>
      <c r="J118" s="13"/>
      <c r="K118" s="13"/>
      <c r="L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Q118" s="2" t="s">
        <v>12</v>
      </c>
      <c r="AR118" s="2" t="s">
        <v>25</v>
      </c>
      <c r="AS118" s="2"/>
    </row>
    <row r="119" spans="3:45" x14ac:dyDescent="0.25">
      <c r="C119" s="13"/>
      <c r="D119" s="13"/>
      <c r="E119" s="13"/>
      <c r="F119" s="23"/>
      <c r="G119" s="13"/>
      <c r="H119" s="13"/>
      <c r="I119" s="13"/>
      <c r="J119" s="13"/>
      <c r="K119" s="13"/>
      <c r="L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Q119" s="2" t="s">
        <v>12</v>
      </c>
      <c r="AR119" s="2" t="s">
        <v>26</v>
      </c>
      <c r="AS119" s="2"/>
    </row>
    <row r="120" spans="3:45" x14ac:dyDescent="0.25">
      <c r="C120" s="13"/>
      <c r="D120" s="13"/>
      <c r="E120" s="13"/>
      <c r="F120" s="23"/>
      <c r="G120" s="13"/>
      <c r="H120" s="13"/>
      <c r="I120" s="13"/>
      <c r="J120" s="13"/>
      <c r="K120" s="13"/>
      <c r="L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Q120" s="1" t="s">
        <v>13</v>
      </c>
      <c r="AR120" t="s">
        <v>15</v>
      </c>
    </row>
    <row r="121" spans="3:45" x14ac:dyDescent="0.25">
      <c r="C121" s="13"/>
      <c r="D121" s="13"/>
      <c r="E121" s="13"/>
      <c r="F121" s="23"/>
      <c r="G121" s="13"/>
      <c r="H121" s="13"/>
      <c r="I121" s="13"/>
      <c r="J121" s="13"/>
      <c r="K121" s="13"/>
      <c r="L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Q121" s="1" t="s">
        <v>13</v>
      </c>
      <c r="AR121" s="2" t="s">
        <v>16</v>
      </c>
      <c r="AS121" s="2"/>
    </row>
    <row r="122" spans="3:45" x14ac:dyDescent="0.25">
      <c r="C122" s="13"/>
      <c r="D122" s="13"/>
      <c r="E122" s="13"/>
      <c r="F122" s="23"/>
      <c r="G122" s="13"/>
      <c r="H122" s="13"/>
      <c r="I122" s="13"/>
      <c r="J122" s="13"/>
      <c r="K122" s="13"/>
      <c r="L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Q122" s="1" t="s">
        <v>13</v>
      </c>
      <c r="AR122" s="2" t="s">
        <v>18</v>
      </c>
      <c r="AS122" s="2"/>
    </row>
    <row r="123" spans="3:45" x14ac:dyDescent="0.25">
      <c r="C123" s="13"/>
      <c r="D123" s="13"/>
      <c r="E123" s="13"/>
      <c r="F123" s="23"/>
      <c r="G123" s="13"/>
      <c r="H123" s="13"/>
      <c r="I123" s="13"/>
      <c r="J123" s="13"/>
      <c r="K123" s="13"/>
      <c r="L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Q123" s="1" t="s">
        <v>13</v>
      </c>
      <c r="AR123" s="2" t="s">
        <v>19</v>
      </c>
      <c r="AS123" s="2"/>
    </row>
    <row r="124" spans="3:45" x14ac:dyDescent="0.25">
      <c r="C124" s="13"/>
      <c r="D124" s="13"/>
      <c r="E124" s="13"/>
      <c r="F124" s="23"/>
      <c r="G124" s="13"/>
      <c r="H124" s="13"/>
      <c r="I124" s="13"/>
      <c r="J124" s="13"/>
      <c r="K124" s="13"/>
      <c r="L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Q124" s="1" t="s">
        <v>13</v>
      </c>
      <c r="AR124" s="2" t="s">
        <v>20</v>
      </c>
      <c r="AS124" s="2"/>
    </row>
    <row r="125" spans="3:45" x14ac:dyDescent="0.25">
      <c r="C125" s="13"/>
      <c r="D125" s="13"/>
      <c r="E125" s="13"/>
      <c r="F125" s="23"/>
      <c r="G125" s="13"/>
      <c r="H125" s="13"/>
      <c r="I125" s="13"/>
      <c r="J125" s="13"/>
      <c r="K125" s="13"/>
      <c r="L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Q125" s="1" t="s">
        <v>13</v>
      </c>
      <c r="AR125" s="2" t="s">
        <v>21</v>
      </c>
      <c r="AS125" s="2"/>
    </row>
    <row r="126" spans="3:45" x14ac:dyDescent="0.25">
      <c r="C126" s="13"/>
      <c r="D126" s="13"/>
      <c r="E126" s="13"/>
      <c r="F126" s="23"/>
      <c r="G126" s="13"/>
      <c r="H126" s="13"/>
      <c r="I126" s="13"/>
      <c r="J126" s="13"/>
      <c r="K126" s="13"/>
      <c r="L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Q126" s="1" t="s">
        <v>13</v>
      </c>
      <c r="AR126" s="2" t="s">
        <v>22</v>
      </c>
      <c r="AS126" s="2"/>
    </row>
    <row r="127" spans="3:45" x14ac:dyDescent="0.25">
      <c r="C127" s="13"/>
      <c r="D127" s="13"/>
      <c r="E127" s="13"/>
      <c r="F127" s="23"/>
      <c r="G127" s="13"/>
      <c r="H127" s="13"/>
      <c r="I127" s="13"/>
      <c r="J127" s="13"/>
      <c r="K127" s="13"/>
      <c r="L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Q127" s="1" t="s">
        <v>13</v>
      </c>
      <c r="AR127" s="2" t="s">
        <v>24</v>
      </c>
      <c r="AS127" s="2"/>
    </row>
    <row r="128" spans="3:45" x14ac:dyDescent="0.25">
      <c r="C128" s="13"/>
      <c r="D128" s="13"/>
      <c r="E128" s="13"/>
      <c r="F128" s="23"/>
      <c r="G128" s="13"/>
      <c r="H128" s="13"/>
      <c r="I128" s="13"/>
      <c r="J128" s="13"/>
      <c r="K128" s="13"/>
      <c r="L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Q128" s="1" t="s">
        <v>13</v>
      </c>
      <c r="AR128" s="2" t="s">
        <v>25</v>
      </c>
      <c r="AS128" s="2"/>
    </row>
    <row r="129" spans="3:46" x14ac:dyDescent="0.25">
      <c r="C129" s="13"/>
      <c r="D129" s="13"/>
      <c r="E129" s="13"/>
      <c r="F129" s="23"/>
      <c r="G129" s="13"/>
      <c r="H129" s="13"/>
      <c r="I129" s="13"/>
      <c r="J129" s="13"/>
      <c r="K129" s="13"/>
      <c r="L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Q129" s="1" t="s">
        <v>13</v>
      </c>
      <c r="AR129" s="2" t="s">
        <v>26</v>
      </c>
      <c r="AS129" s="2"/>
    </row>
    <row r="130" spans="3:46" x14ac:dyDescent="0.25">
      <c r="C130" s="13"/>
      <c r="D130" s="13"/>
      <c r="E130" s="13"/>
      <c r="F130" s="23"/>
      <c r="G130" s="13"/>
      <c r="H130" s="13"/>
      <c r="I130" s="13"/>
      <c r="J130" s="13"/>
      <c r="K130" s="13"/>
      <c r="L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</row>
    <row r="131" spans="3:46" x14ac:dyDescent="0.25">
      <c r="C131" s="13"/>
      <c r="D131" s="13"/>
      <c r="E131" s="13"/>
      <c r="F131" s="23"/>
      <c r="G131" s="13"/>
      <c r="H131" s="13"/>
      <c r="I131" s="13"/>
      <c r="J131" s="13"/>
      <c r="K131" s="13"/>
      <c r="L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Q131" s="4" t="s">
        <v>57</v>
      </c>
      <c r="AR131" s="2" t="s">
        <v>7</v>
      </c>
      <c r="AS131" s="2"/>
      <c r="AT131" t="e" cm="1">
        <f t="array" aca="1" ref="AT131" ca="1">OFFSET($AR$131,MATCH(G6,$AQ$132:$AQ$257,0),0,COUNTIF($AQ$132:$AQ$257,G6),1)</f>
        <v>#N/A</v>
      </c>
    </row>
    <row r="132" spans="3:46" x14ac:dyDescent="0.25">
      <c r="C132" s="13"/>
      <c r="D132" s="13"/>
      <c r="E132" s="13"/>
      <c r="F132" s="23"/>
      <c r="G132" s="13"/>
      <c r="H132" s="13"/>
      <c r="I132" s="13"/>
      <c r="J132" s="13"/>
      <c r="K132" s="13"/>
      <c r="L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Q132" s="6" t="s">
        <v>1</v>
      </c>
      <c r="AR132" t="s">
        <v>15</v>
      </c>
      <c r="AS132" s="11"/>
    </row>
    <row r="133" spans="3:46" x14ac:dyDescent="0.25">
      <c r="C133" s="13"/>
      <c r="D133" s="13"/>
      <c r="E133" s="13"/>
      <c r="F133" s="23"/>
      <c r="G133" s="13"/>
      <c r="H133" s="13"/>
      <c r="I133" s="13"/>
      <c r="J133" s="13"/>
      <c r="K133" s="13"/>
      <c r="L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Q133" s="6" t="s">
        <v>1</v>
      </c>
      <c r="AR133" s="2" t="s">
        <v>14</v>
      </c>
      <c r="AS133" s="11"/>
    </row>
    <row r="134" spans="3:46" x14ac:dyDescent="0.25">
      <c r="C134" s="13"/>
      <c r="D134" s="13"/>
      <c r="E134" s="13"/>
      <c r="F134" s="23"/>
      <c r="G134" s="13"/>
      <c r="H134" s="13"/>
      <c r="I134" s="13"/>
      <c r="J134" s="13"/>
      <c r="K134" s="13"/>
      <c r="L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Q134" s="6" t="s">
        <v>1</v>
      </c>
      <c r="AR134" s="2" t="s">
        <v>16</v>
      </c>
      <c r="AS134" s="11"/>
    </row>
    <row r="135" spans="3:46" x14ac:dyDescent="0.25">
      <c r="C135" s="13"/>
      <c r="D135" s="13"/>
      <c r="E135" s="13"/>
      <c r="F135" s="23"/>
      <c r="G135" s="13"/>
      <c r="H135" s="13"/>
      <c r="I135" s="13"/>
      <c r="J135" s="13"/>
      <c r="K135" s="13"/>
      <c r="L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Q135" s="6" t="s">
        <v>1</v>
      </c>
      <c r="AR135" s="2" t="s">
        <v>17</v>
      </c>
      <c r="AS135" s="11"/>
    </row>
    <row r="136" spans="3:46" x14ac:dyDescent="0.25">
      <c r="C136" s="13"/>
      <c r="D136" s="13"/>
      <c r="E136" s="13"/>
      <c r="F136" s="23"/>
      <c r="G136" s="13"/>
      <c r="H136" s="13"/>
      <c r="I136" s="13"/>
      <c r="J136" s="13"/>
      <c r="K136" s="13"/>
      <c r="L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Q136" s="6" t="s">
        <v>1</v>
      </c>
      <c r="AR136" s="2" t="s">
        <v>18</v>
      </c>
      <c r="AS136" s="11"/>
    </row>
    <row r="137" spans="3:46" x14ac:dyDescent="0.25">
      <c r="C137" s="13"/>
      <c r="D137" s="13"/>
      <c r="E137" s="13"/>
      <c r="F137" s="23"/>
      <c r="G137" s="13"/>
      <c r="H137" s="13"/>
      <c r="I137" s="13"/>
      <c r="J137" s="13"/>
      <c r="K137" s="13"/>
      <c r="L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Q137" s="6" t="s">
        <v>1</v>
      </c>
      <c r="AR137" s="2" t="s">
        <v>19</v>
      </c>
      <c r="AS137" s="11"/>
    </row>
    <row r="138" spans="3:46" x14ac:dyDescent="0.25">
      <c r="C138" s="13"/>
      <c r="D138" s="13"/>
      <c r="E138" s="13"/>
      <c r="F138" s="23"/>
      <c r="G138" s="13"/>
      <c r="H138" s="13"/>
      <c r="I138" s="13"/>
      <c r="J138" s="13"/>
      <c r="K138" s="13"/>
      <c r="L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Q138" s="6" t="s">
        <v>1</v>
      </c>
      <c r="AR138" s="2" t="s">
        <v>20</v>
      </c>
      <c r="AS138" s="11"/>
    </row>
    <row r="139" spans="3:46" x14ac:dyDescent="0.25">
      <c r="C139" s="13"/>
      <c r="D139" s="13"/>
      <c r="E139" s="13"/>
      <c r="F139" s="23"/>
      <c r="G139" s="13"/>
      <c r="H139" s="13"/>
      <c r="I139" s="13"/>
      <c r="J139" s="13"/>
      <c r="K139" s="13"/>
      <c r="L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Q139" s="6" t="s">
        <v>1</v>
      </c>
      <c r="AR139" s="2" t="s">
        <v>21</v>
      </c>
      <c r="AS139" s="11"/>
    </row>
    <row r="140" spans="3:46" x14ac:dyDescent="0.25">
      <c r="C140" s="13"/>
      <c r="D140" s="13"/>
      <c r="E140" s="13"/>
      <c r="F140" s="23"/>
      <c r="G140" s="13"/>
      <c r="H140" s="13"/>
      <c r="I140" s="13"/>
      <c r="J140" s="13"/>
      <c r="K140" s="13"/>
      <c r="L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Q140" s="6" t="s">
        <v>1</v>
      </c>
      <c r="AR140" s="2" t="s">
        <v>22</v>
      </c>
      <c r="AS140" s="11"/>
    </row>
    <row r="141" spans="3:46" x14ac:dyDescent="0.25">
      <c r="C141" s="13"/>
      <c r="D141" s="13"/>
      <c r="E141" s="13"/>
      <c r="F141" s="23"/>
      <c r="G141" s="13"/>
      <c r="H141" s="13"/>
      <c r="I141" s="13"/>
      <c r="J141" s="13"/>
      <c r="K141" s="13"/>
      <c r="L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Q141" s="6" t="s">
        <v>1</v>
      </c>
      <c r="AR141" s="2" t="s">
        <v>23</v>
      </c>
      <c r="AS141" s="11"/>
    </row>
    <row r="142" spans="3:46" x14ac:dyDescent="0.25">
      <c r="C142" s="13"/>
      <c r="D142" s="13"/>
      <c r="E142" s="13"/>
      <c r="F142" s="23"/>
      <c r="G142" s="13"/>
      <c r="H142" s="13"/>
      <c r="I142" s="13"/>
      <c r="J142" s="13"/>
      <c r="K142" s="13"/>
      <c r="L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Q142" s="6" t="s">
        <v>1</v>
      </c>
      <c r="AR142" s="2" t="s">
        <v>24</v>
      </c>
      <c r="AS142" s="11"/>
    </row>
    <row r="143" spans="3:46" x14ac:dyDescent="0.25">
      <c r="C143" s="13"/>
      <c r="D143" s="13"/>
      <c r="E143" s="13"/>
      <c r="F143" s="23"/>
      <c r="G143" s="13"/>
      <c r="H143" s="13"/>
      <c r="I143" s="13"/>
      <c r="J143" s="13"/>
      <c r="K143" s="13"/>
      <c r="L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Q143" s="6" t="s">
        <v>1</v>
      </c>
      <c r="AR143" s="2" t="s">
        <v>25</v>
      </c>
      <c r="AS143" s="11"/>
    </row>
    <row r="144" spans="3:46" x14ac:dyDescent="0.25">
      <c r="C144" s="13"/>
      <c r="D144" s="13"/>
      <c r="E144" s="13"/>
      <c r="F144" s="23"/>
      <c r="G144" s="13"/>
      <c r="H144" s="13"/>
      <c r="I144" s="13"/>
      <c r="J144" s="13"/>
      <c r="K144" s="13"/>
      <c r="L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Q144" s="6" t="s">
        <v>1</v>
      </c>
      <c r="AR144" s="2" t="s">
        <v>26</v>
      </c>
      <c r="AS144" s="11"/>
    </row>
    <row r="145" spans="3:45" x14ac:dyDescent="0.25">
      <c r="C145" s="13"/>
      <c r="D145" s="13"/>
      <c r="E145" s="13"/>
      <c r="F145" s="23"/>
      <c r="G145" s="13"/>
      <c r="H145" s="13"/>
      <c r="I145" s="13"/>
      <c r="J145" s="13"/>
      <c r="K145" s="13"/>
      <c r="L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Q145" s="6" t="s">
        <v>1</v>
      </c>
      <c r="AR145" s="2" t="s">
        <v>27</v>
      </c>
      <c r="AS145" s="11"/>
    </row>
    <row r="146" spans="3:45" x14ac:dyDescent="0.25">
      <c r="C146" s="13"/>
      <c r="D146" s="13"/>
      <c r="E146" s="13"/>
      <c r="F146" s="23"/>
      <c r="G146" s="13"/>
      <c r="H146" s="13"/>
      <c r="I146" s="13"/>
      <c r="J146" s="13"/>
      <c r="K146" s="13"/>
      <c r="L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Q146" s="6" t="s">
        <v>1</v>
      </c>
      <c r="AR146" s="2" t="s">
        <v>28</v>
      </c>
      <c r="AS146" s="11"/>
    </row>
    <row r="147" spans="3:45" x14ac:dyDescent="0.25">
      <c r="C147" s="13"/>
      <c r="D147" s="13"/>
      <c r="E147" s="13"/>
      <c r="F147" s="23"/>
      <c r="G147" s="13"/>
      <c r="H147" s="13"/>
      <c r="I147" s="13"/>
      <c r="J147" s="13"/>
      <c r="K147" s="13"/>
      <c r="L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Q147" s="6" t="s">
        <v>1</v>
      </c>
      <c r="AR147" s="2" t="s">
        <v>29</v>
      </c>
      <c r="AS147" s="11"/>
    </row>
    <row r="148" spans="3:45" x14ac:dyDescent="0.25">
      <c r="C148" s="13"/>
      <c r="D148" s="13"/>
      <c r="E148" s="13"/>
      <c r="F148" s="23"/>
      <c r="G148" s="13"/>
      <c r="H148" s="13"/>
      <c r="I148" s="13"/>
      <c r="J148" s="13"/>
      <c r="K148" s="13"/>
      <c r="L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Q148" s="6" t="s">
        <v>1</v>
      </c>
      <c r="AR148" s="2" t="s">
        <v>55</v>
      </c>
      <c r="AS148" s="11"/>
    </row>
    <row r="149" spans="3:45" x14ac:dyDescent="0.25">
      <c r="C149" s="13"/>
      <c r="D149" s="13"/>
      <c r="E149" s="13"/>
      <c r="F149" s="23"/>
      <c r="G149" s="13"/>
      <c r="H149" s="13"/>
      <c r="I149" s="13"/>
      <c r="J149" s="13"/>
      <c r="K149" s="13"/>
      <c r="L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Q149" s="6" t="s">
        <v>2</v>
      </c>
      <c r="AR149" t="s">
        <v>15</v>
      </c>
      <c r="AS149" s="11"/>
    </row>
    <row r="150" spans="3:45" x14ac:dyDescent="0.25">
      <c r="C150" s="13"/>
      <c r="D150" s="13"/>
      <c r="E150" s="13"/>
      <c r="F150" s="23"/>
      <c r="G150" s="13"/>
      <c r="H150" s="13"/>
      <c r="I150" s="13"/>
      <c r="J150" s="13"/>
      <c r="K150" s="13"/>
      <c r="L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Q150" s="6" t="s">
        <v>2</v>
      </c>
      <c r="AR150" s="2" t="s">
        <v>14</v>
      </c>
      <c r="AS150" s="11"/>
    </row>
    <row r="151" spans="3:45" x14ac:dyDescent="0.25">
      <c r="C151" s="13"/>
      <c r="D151" s="13"/>
      <c r="E151" s="13"/>
      <c r="F151" s="23"/>
      <c r="G151" s="13"/>
      <c r="H151" s="13"/>
      <c r="I151" s="13"/>
      <c r="J151" s="13"/>
      <c r="K151" s="13"/>
      <c r="L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Q151" s="6" t="s">
        <v>2</v>
      </c>
      <c r="AR151" s="2" t="s">
        <v>16</v>
      </c>
      <c r="AS151" s="11"/>
    </row>
    <row r="152" spans="3:45" x14ac:dyDescent="0.25">
      <c r="C152" s="13"/>
      <c r="D152" s="13"/>
      <c r="E152" s="13"/>
      <c r="F152" s="23"/>
      <c r="G152" s="13"/>
      <c r="H152" s="13"/>
      <c r="I152" s="13"/>
      <c r="J152" s="13"/>
      <c r="K152" s="13"/>
      <c r="L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Q152" s="6" t="s">
        <v>2</v>
      </c>
      <c r="AR152" s="2" t="s">
        <v>17</v>
      </c>
      <c r="AS152" s="11"/>
    </row>
    <row r="153" spans="3:45" x14ac:dyDescent="0.25">
      <c r="C153" s="13"/>
      <c r="D153" s="13"/>
      <c r="E153" s="13"/>
      <c r="F153" s="23"/>
      <c r="G153" s="13"/>
      <c r="H153" s="13"/>
      <c r="I153" s="13"/>
      <c r="J153" s="13"/>
      <c r="K153" s="13"/>
      <c r="L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Q153" s="6" t="s">
        <v>2</v>
      </c>
      <c r="AR153" s="2" t="s">
        <v>18</v>
      </c>
      <c r="AS153" s="11"/>
    </row>
    <row r="154" spans="3:45" x14ac:dyDescent="0.25">
      <c r="C154" s="13"/>
      <c r="D154" s="13"/>
      <c r="E154" s="13"/>
      <c r="F154" s="23"/>
      <c r="G154" s="13"/>
      <c r="H154" s="13"/>
      <c r="I154" s="13"/>
      <c r="J154" s="13"/>
      <c r="K154" s="13"/>
      <c r="L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Q154" s="6" t="s">
        <v>2</v>
      </c>
      <c r="AR154" s="2" t="s">
        <v>19</v>
      </c>
      <c r="AS154" s="11"/>
    </row>
    <row r="155" spans="3:45" x14ac:dyDescent="0.25">
      <c r="C155" s="13"/>
      <c r="D155" s="13"/>
      <c r="E155" s="13"/>
      <c r="F155" s="23"/>
      <c r="G155" s="13"/>
      <c r="H155" s="13"/>
      <c r="I155" s="13"/>
      <c r="J155" s="13"/>
      <c r="K155" s="13"/>
      <c r="L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Q155" s="6" t="s">
        <v>2</v>
      </c>
      <c r="AR155" s="2" t="s">
        <v>20</v>
      </c>
      <c r="AS155" s="11"/>
    </row>
    <row r="156" spans="3:45" x14ac:dyDescent="0.25">
      <c r="C156" s="13"/>
      <c r="D156" s="13"/>
      <c r="E156" s="13"/>
      <c r="F156" s="23"/>
      <c r="G156" s="13"/>
      <c r="H156" s="13"/>
      <c r="I156" s="13"/>
      <c r="J156" s="13"/>
      <c r="K156" s="13"/>
      <c r="L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Q156" s="6" t="s">
        <v>2</v>
      </c>
      <c r="AR156" s="2" t="s">
        <v>21</v>
      </c>
      <c r="AS156" s="11"/>
    </row>
    <row r="157" spans="3:45" x14ac:dyDescent="0.25">
      <c r="C157" s="13"/>
      <c r="D157" s="13"/>
      <c r="E157" s="13"/>
      <c r="F157" s="23"/>
      <c r="G157" s="13"/>
      <c r="H157" s="13"/>
      <c r="I157" s="13"/>
      <c r="J157" s="13"/>
      <c r="K157" s="13"/>
      <c r="L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Q157" s="6" t="s">
        <v>2</v>
      </c>
      <c r="AR157" s="2" t="s">
        <v>22</v>
      </c>
      <c r="AS157" s="11"/>
    </row>
    <row r="158" spans="3:45" x14ac:dyDescent="0.25">
      <c r="C158" s="13"/>
      <c r="D158" s="13"/>
      <c r="E158" s="13"/>
      <c r="F158" s="23"/>
      <c r="G158" s="13"/>
      <c r="H158" s="13"/>
      <c r="I158" s="13"/>
      <c r="J158" s="13"/>
      <c r="K158" s="13"/>
      <c r="L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Q158" s="6" t="s">
        <v>2</v>
      </c>
      <c r="AR158" s="2" t="s">
        <v>23</v>
      </c>
      <c r="AS158" s="11"/>
    </row>
    <row r="159" spans="3:45" x14ac:dyDescent="0.25">
      <c r="C159" s="13"/>
      <c r="D159" s="13"/>
      <c r="E159" s="13"/>
      <c r="F159" s="23"/>
      <c r="G159" s="13"/>
      <c r="H159" s="13"/>
      <c r="I159" s="13"/>
      <c r="J159" s="13"/>
      <c r="K159" s="13"/>
      <c r="L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Q159" s="6" t="s">
        <v>2</v>
      </c>
      <c r="AR159" s="2" t="s">
        <v>24</v>
      </c>
      <c r="AS159" s="11"/>
    </row>
    <row r="160" spans="3:45" x14ac:dyDescent="0.25">
      <c r="C160" s="13"/>
      <c r="D160" s="13"/>
      <c r="E160" s="13"/>
      <c r="F160" s="23"/>
      <c r="G160" s="13"/>
      <c r="H160" s="13"/>
      <c r="I160" s="13"/>
      <c r="J160" s="13"/>
      <c r="K160" s="13"/>
      <c r="L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Q160" s="6" t="s">
        <v>2</v>
      </c>
      <c r="AR160" s="2" t="s">
        <v>25</v>
      </c>
      <c r="AS160" s="11"/>
    </row>
    <row r="161" spans="3:45" x14ac:dyDescent="0.25">
      <c r="C161" s="13"/>
      <c r="D161" s="13"/>
      <c r="E161" s="13"/>
      <c r="F161" s="23"/>
      <c r="G161" s="13"/>
      <c r="H161" s="13"/>
      <c r="I161" s="13"/>
      <c r="J161" s="13"/>
      <c r="K161" s="13"/>
      <c r="L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Q161" s="6" t="s">
        <v>2</v>
      </c>
      <c r="AR161" s="2" t="s">
        <v>26</v>
      </c>
      <c r="AS161" s="11"/>
    </row>
    <row r="162" spans="3:45" x14ac:dyDescent="0.25">
      <c r="C162" s="13"/>
      <c r="D162" s="13"/>
      <c r="E162" s="13"/>
      <c r="F162" s="23"/>
      <c r="G162" s="13"/>
      <c r="H162" s="13"/>
      <c r="I162" s="13"/>
      <c r="J162" s="13"/>
      <c r="K162" s="13"/>
      <c r="L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Q162" s="6" t="s">
        <v>2</v>
      </c>
      <c r="AR162" s="2" t="s">
        <v>28</v>
      </c>
      <c r="AS162" s="11"/>
    </row>
    <row r="163" spans="3:45" x14ac:dyDescent="0.25">
      <c r="C163" s="13"/>
      <c r="D163" s="13"/>
      <c r="E163" s="13"/>
      <c r="F163" s="23"/>
      <c r="G163" s="13"/>
      <c r="H163" s="13"/>
      <c r="I163" s="13"/>
      <c r="J163" s="13"/>
      <c r="K163" s="13"/>
      <c r="L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Q163" s="6" t="s">
        <v>2</v>
      </c>
      <c r="AR163" s="2" t="s">
        <v>29</v>
      </c>
      <c r="AS163" s="2"/>
    </row>
    <row r="164" spans="3:45" x14ac:dyDescent="0.25">
      <c r="C164" s="13"/>
      <c r="D164" s="13"/>
      <c r="E164" s="13"/>
      <c r="F164" s="23"/>
      <c r="G164" s="13"/>
      <c r="H164" s="13"/>
      <c r="I164" s="13"/>
      <c r="J164" s="13"/>
      <c r="K164" s="13"/>
      <c r="L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Q164" s="6" t="s">
        <v>3</v>
      </c>
      <c r="AR164" t="s">
        <v>15</v>
      </c>
      <c r="AS164" s="11"/>
    </row>
    <row r="165" spans="3:45" x14ac:dyDescent="0.25">
      <c r="C165" s="13"/>
      <c r="D165" s="13"/>
      <c r="E165" s="13"/>
      <c r="F165" s="23"/>
      <c r="G165" s="13"/>
      <c r="H165" s="13"/>
      <c r="I165" s="13"/>
      <c r="J165" s="13"/>
      <c r="K165" s="13"/>
      <c r="L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Q165" s="6" t="s">
        <v>3</v>
      </c>
      <c r="AR165" s="2" t="s">
        <v>14</v>
      </c>
      <c r="AS165" s="11"/>
    </row>
    <row r="166" spans="3:45" x14ac:dyDescent="0.25">
      <c r="C166" s="13"/>
      <c r="D166" s="13"/>
      <c r="E166" s="13"/>
      <c r="F166" s="23"/>
      <c r="G166" s="13"/>
      <c r="H166" s="13"/>
      <c r="I166" s="13"/>
      <c r="J166" s="13"/>
      <c r="K166" s="13"/>
      <c r="L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Q166" s="6" t="s">
        <v>3</v>
      </c>
      <c r="AR166" s="2" t="s">
        <v>16</v>
      </c>
      <c r="AS166" s="11"/>
    </row>
    <row r="167" spans="3:45" x14ac:dyDescent="0.25">
      <c r="C167" s="13"/>
      <c r="D167" s="13"/>
      <c r="E167" s="13"/>
      <c r="F167" s="23"/>
      <c r="G167" s="13"/>
      <c r="H167" s="13"/>
      <c r="I167" s="13"/>
      <c r="J167" s="13"/>
      <c r="K167" s="13"/>
      <c r="L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Q167" s="6" t="s">
        <v>3</v>
      </c>
      <c r="AR167" s="2" t="s">
        <v>17</v>
      </c>
      <c r="AS167" s="11"/>
    </row>
    <row r="168" spans="3:45" x14ac:dyDescent="0.25">
      <c r="C168" s="13"/>
      <c r="D168" s="13"/>
      <c r="E168" s="13"/>
      <c r="F168" s="23"/>
      <c r="G168" s="13"/>
      <c r="H168" s="13"/>
      <c r="I168" s="13"/>
      <c r="J168" s="13"/>
      <c r="K168" s="13"/>
      <c r="L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Q168" s="6" t="s">
        <v>3</v>
      </c>
      <c r="AR168" s="2" t="s">
        <v>18</v>
      </c>
      <c r="AS168" s="11"/>
    </row>
    <row r="169" spans="3:45" x14ac:dyDescent="0.25">
      <c r="C169" s="13"/>
      <c r="D169" s="13"/>
      <c r="E169" s="13"/>
      <c r="F169" s="23"/>
      <c r="G169" s="13"/>
      <c r="H169" s="13"/>
      <c r="I169" s="13"/>
      <c r="J169" s="13"/>
      <c r="K169" s="13"/>
      <c r="L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Q169" s="6" t="s">
        <v>3</v>
      </c>
      <c r="AR169" s="2" t="s">
        <v>19</v>
      </c>
      <c r="AS169" s="11"/>
    </row>
    <row r="170" spans="3:45" x14ac:dyDescent="0.25">
      <c r="C170" s="13"/>
      <c r="D170" s="13"/>
      <c r="E170" s="13"/>
      <c r="F170" s="23"/>
      <c r="G170" s="13"/>
      <c r="H170" s="13"/>
      <c r="I170" s="13"/>
      <c r="J170" s="13"/>
      <c r="K170" s="13"/>
      <c r="L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Q170" s="6" t="s">
        <v>3</v>
      </c>
      <c r="AR170" s="2" t="s">
        <v>20</v>
      </c>
      <c r="AS170" s="11"/>
    </row>
    <row r="171" spans="3:45" x14ac:dyDescent="0.25">
      <c r="C171" s="13"/>
      <c r="D171" s="13"/>
      <c r="E171" s="13"/>
      <c r="F171" s="23"/>
      <c r="G171" s="13"/>
      <c r="H171" s="13"/>
      <c r="I171" s="13"/>
      <c r="J171" s="13"/>
      <c r="K171" s="13"/>
      <c r="L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Q171" s="10" t="s">
        <v>8</v>
      </c>
      <c r="AR171" t="s">
        <v>15</v>
      </c>
      <c r="AS171" s="11"/>
    </row>
    <row r="172" spans="3:45" x14ac:dyDescent="0.25">
      <c r="C172" s="13"/>
      <c r="D172" s="13"/>
      <c r="E172" s="13"/>
      <c r="F172" s="23"/>
      <c r="G172" s="13"/>
      <c r="H172" s="13"/>
      <c r="I172" s="13"/>
      <c r="J172" s="13"/>
      <c r="K172" s="13"/>
      <c r="L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Q172" s="10" t="s">
        <v>8</v>
      </c>
      <c r="AR172" s="2" t="s">
        <v>14</v>
      </c>
      <c r="AS172" s="11"/>
    </row>
    <row r="173" spans="3:45" x14ac:dyDescent="0.25">
      <c r="C173" s="13"/>
      <c r="D173" s="13"/>
      <c r="E173" s="13"/>
      <c r="F173" s="23"/>
      <c r="G173" s="13"/>
      <c r="H173" s="13"/>
      <c r="I173" s="13"/>
      <c r="J173" s="13"/>
      <c r="K173" s="13"/>
      <c r="L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Q173" s="10" t="s">
        <v>8</v>
      </c>
      <c r="AR173" s="2" t="s">
        <v>16</v>
      </c>
      <c r="AS173" s="11"/>
    </row>
    <row r="174" spans="3:45" x14ac:dyDescent="0.25">
      <c r="C174" s="13"/>
      <c r="D174" s="13"/>
      <c r="E174" s="13"/>
      <c r="F174" s="23"/>
      <c r="G174" s="13"/>
      <c r="H174" s="13"/>
      <c r="I174" s="13"/>
      <c r="J174" s="13"/>
      <c r="K174" s="13"/>
      <c r="L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Q174" s="10" t="s">
        <v>8</v>
      </c>
      <c r="AR174" s="2" t="s">
        <v>17</v>
      </c>
      <c r="AS174" s="11"/>
    </row>
    <row r="175" spans="3:45" x14ac:dyDescent="0.25">
      <c r="C175" s="13"/>
      <c r="D175" s="13"/>
      <c r="E175" s="13"/>
      <c r="F175" s="23"/>
      <c r="G175" s="13"/>
      <c r="H175" s="13"/>
      <c r="I175" s="13"/>
      <c r="J175" s="13"/>
      <c r="K175" s="13"/>
      <c r="L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Q175" s="10" t="s">
        <v>8</v>
      </c>
      <c r="AR175" s="2" t="s">
        <v>18</v>
      </c>
      <c r="AS175" s="11"/>
    </row>
    <row r="176" spans="3:45" x14ac:dyDescent="0.25">
      <c r="C176" s="13"/>
      <c r="D176" s="13"/>
      <c r="E176" s="13"/>
      <c r="F176" s="23"/>
      <c r="G176" s="13"/>
      <c r="H176" s="13"/>
      <c r="I176" s="13"/>
      <c r="J176" s="13"/>
      <c r="K176" s="13"/>
      <c r="L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Q176" s="10" t="s">
        <v>8</v>
      </c>
      <c r="AR176" s="2" t="s">
        <v>19</v>
      </c>
      <c r="AS176" s="11"/>
    </row>
    <row r="177" spans="3:45" x14ac:dyDescent="0.25">
      <c r="C177" s="13"/>
      <c r="D177" s="13"/>
      <c r="E177" s="13"/>
      <c r="F177" s="23"/>
      <c r="G177" s="13"/>
      <c r="H177" s="13"/>
      <c r="I177" s="13"/>
      <c r="J177" s="13"/>
      <c r="K177" s="13"/>
      <c r="L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Q177" s="10" t="s">
        <v>8</v>
      </c>
      <c r="AR177" s="2" t="s">
        <v>20</v>
      </c>
      <c r="AS177" s="11"/>
    </row>
    <row r="178" spans="3:45" x14ac:dyDescent="0.25">
      <c r="C178" s="13"/>
      <c r="D178" s="13"/>
      <c r="E178" s="13"/>
      <c r="F178" s="23"/>
      <c r="G178" s="13"/>
      <c r="H178" s="13"/>
      <c r="I178" s="13"/>
      <c r="J178" s="13"/>
      <c r="K178" s="13"/>
      <c r="L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Q178" s="10" t="s">
        <v>8</v>
      </c>
      <c r="AR178" s="2" t="s">
        <v>21</v>
      </c>
      <c r="AS178" s="11"/>
    </row>
    <row r="179" spans="3:45" x14ac:dyDescent="0.25">
      <c r="C179" s="13"/>
      <c r="D179" s="13"/>
      <c r="E179" s="13"/>
      <c r="F179" s="23"/>
      <c r="G179" s="13"/>
      <c r="H179" s="13"/>
      <c r="I179" s="13"/>
      <c r="J179" s="13"/>
      <c r="K179" s="13"/>
      <c r="L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Q179" s="10" t="s">
        <v>8</v>
      </c>
      <c r="AR179" s="2" t="s">
        <v>22</v>
      </c>
      <c r="AS179" s="11"/>
    </row>
    <row r="180" spans="3:45" x14ac:dyDescent="0.25">
      <c r="C180" s="13"/>
      <c r="D180" s="13"/>
      <c r="E180" s="13"/>
      <c r="F180" s="23"/>
      <c r="G180" s="13"/>
      <c r="H180" s="13"/>
      <c r="I180" s="13"/>
      <c r="J180" s="13"/>
      <c r="K180" s="13"/>
      <c r="L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Q180" s="10" t="s">
        <v>8</v>
      </c>
      <c r="AR180" s="2" t="s">
        <v>23</v>
      </c>
      <c r="AS180" s="11"/>
    </row>
    <row r="181" spans="3:45" x14ac:dyDescent="0.25">
      <c r="C181" s="13"/>
      <c r="D181" s="13"/>
      <c r="E181" s="13"/>
      <c r="F181" s="23"/>
      <c r="G181" s="13"/>
      <c r="H181" s="13"/>
      <c r="I181" s="13"/>
      <c r="J181" s="13"/>
      <c r="K181" s="13"/>
      <c r="L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Q181" s="10" t="s">
        <v>8</v>
      </c>
      <c r="AR181" s="2" t="s">
        <v>24</v>
      </c>
      <c r="AS181" s="11"/>
    </row>
    <row r="182" spans="3:45" x14ac:dyDescent="0.25">
      <c r="C182" s="13"/>
      <c r="D182" s="13"/>
      <c r="E182" s="13"/>
      <c r="F182" s="23"/>
      <c r="G182" s="13"/>
      <c r="H182" s="13"/>
      <c r="I182" s="13"/>
      <c r="J182" s="13"/>
      <c r="K182" s="13"/>
      <c r="L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Q182" s="10" t="s">
        <v>8</v>
      </c>
      <c r="AR182" s="2" t="s">
        <v>25</v>
      </c>
      <c r="AS182" s="11"/>
    </row>
    <row r="183" spans="3:45" x14ac:dyDescent="0.25">
      <c r="C183" s="13"/>
      <c r="D183" s="13"/>
      <c r="E183" s="13"/>
      <c r="F183" s="23"/>
      <c r="G183" s="13"/>
      <c r="H183" s="13"/>
      <c r="I183" s="13"/>
      <c r="J183" s="13"/>
      <c r="K183" s="13"/>
      <c r="L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Q183" s="10" t="s">
        <v>8</v>
      </c>
      <c r="AR183" s="2" t="s">
        <v>26</v>
      </c>
      <c r="AS183" s="11"/>
    </row>
    <row r="184" spans="3:45" x14ac:dyDescent="0.25">
      <c r="C184" s="13"/>
      <c r="D184" s="13"/>
      <c r="E184" s="13"/>
      <c r="F184" s="23"/>
      <c r="G184" s="13"/>
      <c r="H184" s="13"/>
      <c r="I184" s="13"/>
      <c r="J184" s="13"/>
      <c r="K184" s="13"/>
      <c r="L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Q184" s="2" t="s">
        <v>9</v>
      </c>
      <c r="AR184" t="s">
        <v>15</v>
      </c>
      <c r="AS184" s="11"/>
    </row>
    <row r="185" spans="3:45" x14ac:dyDescent="0.25">
      <c r="C185" s="13"/>
      <c r="D185" s="13"/>
      <c r="E185" s="13"/>
      <c r="F185" s="23"/>
      <c r="G185" s="13"/>
      <c r="H185" s="13"/>
      <c r="I185" s="13"/>
      <c r="J185" s="13"/>
      <c r="K185" s="13"/>
      <c r="L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Q185" s="2" t="s">
        <v>9</v>
      </c>
      <c r="AR185" s="2" t="s">
        <v>14</v>
      </c>
      <c r="AS185" s="11"/>
    </row>
    <row r="186" spans="3:45" x14ac:dyDescent="0.25">
      <c r="C186" s="13"/>
      <c r="D186" s="13"/>
      <c r="E186" s="13"/>
      <c r="F186" s="23"/>
      <c r="G186" s="13"/>
      <c r="H186" s="13"/>
      <c r="I186" s="13"/>
      <c r="J186" s="13"/>
      <c r="K186" s="13"/>
      <c r="L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Q186" s="2" t="s">
        <v>9</v>
      </c>
      <c r="AR186" s="2" t="s">
        <v>16</v>
      </c>
      <c r="AS186" s="11"/>
    </row>
    <row r="187" spans="3:45" x14ac:dyDescent="0.25">
      <c r="C187" s="13"/>
      <c r="D187" s="13"/>
      <c r="E187" s="13"/>
      <c r="F187" s="23"/>
      <c r="G187" s="13"/>
      <c r="H187" s="13"/>
      <c r="I187" s="13"/>
      <c r="J187" s="13"/>
      <c r="K187" s="13"/>
      <c r="L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Q187" s="2" t="s">
        <v>9</v>
      </c>
      <c r="AR187" s="2" t="s">
        <v>17</v>
      </c>
      <c r="AS187" s="11"/>
    </row>
    <row r="188" spans="3:45" x14ac:dyDescent="0.25">
      <c r="C188" s="13"/>
      <c r="D188" s="13"/>
      <c r="E188" s="13"/>
      <c r="F188" s="23"/>
      <c r="G188" s="13"/>
      <c r="H188" s="13"/>
      <c r="I188" s="13"/>
      <c r="J188" s="13"/>
      <c r="K188" s="13"/>
      <c r="L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Q188" s="2" t="s">
        <v>9</v>
      </c>
      <c r="AR188" s="2" t="s">
        <v>18</v>
      </c>
      <c r="AS188" s="11"/>
    </row>
    <row r="189" spans="3:45" x14ac:dyDescent="0.25">
      <c r="C189" s="13"/>
      <c r="D189" s="13"/>
      <c r="E189" s="13"/>
      <c r="F189" s="23"/>
      <c r="G189" s="13"/>
      <c r="H189" s="13"/>
      <c r="I189" s="13"/>
      <c r="J189" s="13"/>
      <c r="K189" s="13"/>
      <c r="L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Q189" s="2" t="s">
        <v>9</v>
      </c>
      <c r="AR189" s="2" t="s">
        <v>19</v>
      </c>
      <c r="AS189" s="11"/>
    </row>
    <row r="190" spans="3:45" x14ac:dyDescent="0.25">
      <c r="C190" s="13"/>
      <c r="D190" s="13"/>
      <c r="E190" s="13"/>
      <c r="F190" s="23"/>
      <c r="G190" s="13"/>
      <c r="H190" s="13"/>
      <c r="I190" s="13"/>
      <c r="J190" s="13"/>
      <c r="K190" s="13"/>
      <c r="L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Q190" s="2" t="s">
        <v>9</v>
      </c>
      <c r="AR190" s="2" t="s">
        <v>20</v>
      </c>
      <c r="AS190" s="11"/>
    </row>
    <row r="191" spans="3:45" x14ac:dyDescent="0.25">
      <c r="C191" s="13"/>
      <c r="D191" s="13"/>
      <c r="E191" s="13"/>
      <c r="F191" s="23"/>
      <c r="G191" s="13"/>
      <c r="H191" s="13"/>
      <c r="I191" s="13"/>
      <c r="J191" s="13"/>
      <c r="K191" s="13"/>
      <c r="L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Q191" s="2" t="s">
        <v>9</v>
      </c>
      <c r="AR191" s="2" t="s">
        <v>21</v>
      </c>
      <c r="AS191" s="11"/>
    </row>
    <row r="192" spans="3:45" x14ac:dyDescent="0.25">
      <c r="C192" s="13"/>
      <c r="D192" s="13"/>
      <c r="E192" s="13"/>
      <c r="F192" s="23"/>
      <c r="G192" s="13"/>
      <c r="H192" s="13"/>
      <c r="I192" s="13"/>
      <c r="J192" s="13"/>
      <c r="K192" s="13"/>
      <c r="L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Q192" s="2" t="s">
        <v>9</v>
      </c>
      <c r="AR192" s="2" t="s">
        <v>22</v>
      </c>
      <c r="AS192" s="11"/>
    </row>
    <row r="193" spans="3:45" x14ac:dyDescent="0.25">
      <c r="C193" s="13"/>
      <c r="D193" s="13"/>
      <c r="E193" s="13"/>
      <c r="F193" s="23"/>
      <c r="G193" s="13"/>
      <c r="H193" s="13"/>
      <c r="I193" s="13"/>
      <c r="J193" s="13"/>
      <c r="K193" s="13"/>
      <c r="L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Q193" s="2" t="s">
        <v>9</v>
      </c>
      <c r="AR193" s="2" t="s">
        <v>23</v>
      </c>
      <c r="AS193" s="11"/>
    </row>
    <row r="194" spans="3:45" x14ac:dyDescent="0.25">
      <c r="C194" s="13"/>
      <c r="D194" s="13"/>
      <c r="E194" s="13"/>
      <c r="F194" s="23"/>
      <c r="G194" s="13"/>
      <c r="H194" s="13"/>
      <c r="I194" s="13"/>
      <c r="J194" s="13"/>
      <c r="K194" s="13"/>
      <c r="L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Q194" s="2" t="s">
        <v>9</v>
      </c>
      <c r="AR194" s="2" t="s">
        <v>24</v>
      </c>
      <c r="AS194" s="11"/>
    </row>
    <row r="195" spans="3:45" x14ac:dyDescent="0.25">
      <c r="C195" s="13"/>
      <c r="D195" s="13"/>
      <c r="E195" s="13"/>
      <c r="F195" s="23"/>
      <c r="G195" s="13"/>
      <c r="H195" s="13"/>
      <c r="I195" s="13"/>
      <c r="J195" s="13"/>
      <c r="K195" s="13"/>
      <c r="L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Q195" s="2" t="s">
        <v>9</v>
      </c>
      <c r="AR195" s="2" t="s">
        <v>25</v>
      </c>
      <c r="AS195" s="11"/>
    </row>
    <row r="196" spans="3:45" x14ac:dyDescent="0.25">
      <c r="C196" s="13"/>
      <c r="D196" s="13"/>
      <c r="E196" s="13"/>
      <c r="F196" s="23"/>
      <c r="G196" s="13"/>
      <c r="H196" s="13"/>
      <c r="I196" s="13"/>
      <c r="J196" s="13"/>
      <c r="K196" s="13"/>
      <c r="L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Q196" s="2" t="s">
        <v>9</v>
      </c>
      <c r="AR196" s="2" t="s">
        <v>26</v>
      </c>
      <c r="AS196" s="11"/>
    </row>
    <row r="197" spans="3:45" x14ac:dyDescent="0.25">
      <c r="C197" s="13"/>
      <c r="D197" s="13"/>
      <c r="E197" s="13"/>
      <c r="F197" s="23"/>
      <c r="G197" s="13"/>
      <c r="H197" s="13"/>
      <c r="I197" s="13"/>
      <c r="J197" s="13"/>
      <c r="K197" s="13"/>
      <c r="L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Q197" s="2" t="s">
        <v>10</v>
      </c>
      <c r="AR197" t="s">
        <v>15</v>
      </c>
      <c r="AS197" s="11"/>
    </row>
    <row r="198" spans="3:45" x14ac:dyDescent="0.25">
      <c r="C198" s="13"/>
      <c r="D198" s="13"/>
      <c r="E198" s="13"/>
      <c r="F198" s="23"/>
      <c r="G198" s="13"/>
      <c r="H198" s="13"/>
      <c r="I198" s="13"/>
      <c r="J198" s="13"/>
      <c r="K198" s="13"/>
      <c r="L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Q198" s="2" t="s">
        <v>10</v>
      </c>
      <c r="AR198" s="2" t="s">
        <v>16</v>
      </c>
      <c r="AS198" s="11"/>
    </row>
    <row r="199" spans="3:45" x14ac:dyDescent="0.25">
      <c r="C199" s="13"/>
      <c r="D199" s="13"/>
      <c r="E199" s="13"/>
      <c r="F199" s="23"/>
      <c r="G199" s="13"/>
      <c r="H199" s="13"/>
      <c r="I199" s="13"/>
      <c r="J199" s="13"/>
      <c r="K199" s="13"/>
      <c r="L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Q199" s="2" t="s">
        <v>10</v>
      </c>
      <c r="AR199" s="2" t="s">
        <v>18</v>
      </c>
      <c r="AS199" s="11"/>
    </row>
    <row r="200" spans="3:45" x14ac:dyDescent="0.25">
      <c r="C200" s="13"/>
      <c r="D200" s="13"/>
      <c r="E200" s="13"/>
      <c r="F200" s="23"/>
      <c r="G200" s="13"/>
      <c r="H200" s="13"/>
      <c r="I200" s="13"/>
      <c r="J200" s="13"/>
      <c r="K200" s="13"/>
      <c r="L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Q200" s="2" t="s">
        <v>10</v>
      </c>
      <c r="AR200" s="2" t="s">
        <v>19</v>
      </c>
      <c r="AS200" s="11"/>
    </row>
    <row r="201" spans="3:45" x14ac:dyDescent="0.25">
      <c r="C201" s="13"/>
      <c r="D201" s="13"/>
      <c r="E201" s="13"/>
      <c r="F201" s="23"/>
      <c r="G201" s="13"/>
      <c r="H201" s="13"/>
      <c r="I201" s="13"/>
      <c r="J201" s="13"/>
      <c r="K201" s="13"/>
      <c r="L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Q201" s="2" t="s">
        <v>10</v>
      </c>
      <c r="AR201" s="2" t="s">
        <v>20</v>
      </c>
      <c r="AS201" s="11"/>
    </row>
    <row r="202" spans="3:45" x14ac:dyDescent="0.25">
      <c r="C202" s="13"/>
      <c r="D202" s="13"/>
      <c r="E202" s="13"/>
      <c r="F202" s="23"/>
      <c r="G202" s="13"/>
      <c r="H202" s="13"/>
      <c r="I202" s="13"/>
      <c r="J202" s="13"/>
      <c r="K202" s="13"/>
      <c r="L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Q202" s="2" t="s">
        <v>10</v>
      </c>
      <c r="AR202" s="2" t="s">
        <v>21</v>
      </c>
      <c r="AS202" s="11"/>
    </row>
    <row r="203" spans="3:45" x14ac:dyDescent="0.25">
      <c r="C203" s="13"/>
      <c r="D203" s="13"/>
      <c r="E203" s="13"/>
      <c r="F203" s="23"/>
      <c r="G203" s="13"/>
      <c r="H203" s="13"/>
      <c r="I203" s="13"/>
      <c r="J203" s="13"/>
      <c r="K203" s="13"/>
      <c r="L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Q203" s="2" t="s">
        <v>10</v>
      </c>
      <c r="AR203" s="2" t="s">
        <v>22</v>
      </c>
      <c r="AS203" s="11"/>
    </row>
    <row r="204" spans="3:45" x14ac:dyDescent="0.25">
      <c r="C204" s="13"/>
      <c r="D204" s="13"/>
      <c r="E204" s="13"/>
      <c r="F204" s="23"/>
      <c r="G204" s="13"/>
      <c r="H204" s="13"/>
      <c r="I204" s="13"/>
      <c r="J204" s="13"/>
      <c r="K204" s="13"/>
      <c r="L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Q204" s="2" t="s">
        <v>10</v>
      </c>
      <c r="AR204" s="2" t="s">
        <v>23</v>
      </c>
      <c r="AS204" s="11"/>
    </row>
    <row r="205" spans="3:45" x14ac:dyDescent="0.25">
      <c r="C205" s="13"/>
      <c r="D205" s="13"/>
      <c r="E205" s="13"/>
      <c r="F205" s="23"/>
      <c r="G205" s="13"/>
      <c r="H205" s="13"/>
      <c r="I205" s="13"/>
      <c r="J205" s="13"/>
      <c r="K205" s="13"/>
      <c r="L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Q205" s="2" t="s">
        <v>10</v>
      </c>
      <c r="AR205" s="2" t="s">
        <v>24</v>
      </c>
      <c r="AS205" s="11"/>
    </row>
    <row r="206" spans="3:45" x14ac:dyDescent="0.25">
      <c r="C206" s="13"/>
      <c r="D206" s="13"/>
      <c r="E206" s="13"/>
      <c r="F206" s="23"/>
      <c r="G206" s="13"/>
      <c r="H206" s="13"/>
      <c r="I206" s="13"/>
      <c r="J206" s="13"/>
      <c r="K206" s="13"/>
      <c r="L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Q206" s="2" t="s">
        <v>10</v>
      </c>
      <c r="AR206" s="2" t="s">
        <v>25</v>
      </c>
      <c r="AS206" s="2"/>
    </row>
    <row r="207" spans="3:45" x14ac:dyDescent="0.25">
      <c r="C207" s="13"/>
      <c r="D207" s="13"/>
      <c r="E207" s="13"/>
      <c r="F207" s="23"/>
      <c r="G207" s="13"/>
      <c r="H207" s="13"/>
      <c r="I207" s="13"/>
      <c r="J207" s="13"/>
      <c r="K207" s="13"/>
      <c r="L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Q207" s="2" t="s">
        <v>10</v>
      </c>
      <c r="AR207" s="2" t="s">
        <v>26</v>
      </c>
      <c r="AS207" s="2"/>
    </row>
    <row r="208" spans="3:45" x14ac:dyDescent="0.25">
      <c r="C208" s="13"/>
      <c r="D208" s="13"/>
      <c r="E208" s="13"/>
      <c r="F208" s="23"/>
      <c r="G208" s="13"/>
      <c r="H208" s="13"/>
      <c r="I208" s="13"/>
      <c r="J208" s="13"/>
      <c r="K208" s="13"/>
      <c r="L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/>
      <c r="AO208" s="13"/>
      <c r="AQ208" s="2" t="s">
        <v>45</v>
      </c>
      <c r="AR208" t="s">
        <v>15</v>
      </c>
      <c r="AS208" s="11"/>
    </row>
    <row r="209" spans="3:45" x14ac:dyDescent="0.25">
      <c r="C209" s="13"/>
      <c r="D209" s="13"/>
      <c r="E209" s="13"/>
      <c r="F209" s="23"/>
      <c r="G209" s="13"/>
      <c r="H209" s="13"/>
      <c r="I209" s="13"/>
      <c r="J209" s="13"/>
      <c r="K209" s="13"/>
      <c r="L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Q209" s="2" t="s">
        <v>45</v>
      </c>
      <c r="AR209" s="2" t="s">
        <v>16</v>
      </c>
      <c r="AS209" s="11"/>
    </row>
    <row r="210" spans="3:45" x14ac:dyDescent="0.25">
      <c r="C210" s="13"/>
      <c r="D210" s="13"/>
      <c r="E210" s="13"/>
      <c r="F210" s="23"/>
      <c r="G210" s="13"/>
      <c r="H210" s="13"/>
      <c r="I210" s="13"/>
      <c r="J210" s="13"/>
      <c r="K210" s="13"/>
      <c r="L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Q210" s="2" t="s">
        <v>45</v>
      </c>
      <c r="AR210" s="2" t="s">
        <v>18</v>
      </c>
      <c r="AS210" s="11"/>
    </row>
    <row r="211" spans="3:45" x14ac:dyDescent="0.25">
      <c r="C211" s="13"/>
      <c r="D211" s="13"/>
      <c r="E211" s="13"/>
      <c r="F211" s="23"/>
      <c r="G211" s="13"/>
      <c r="H211" s="13"/>
      <c r="I211" s="13"/>
      <c r="J211" s="13"/>
      <c r="K211" s="13"/>
      <c r="L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Q211" s="2" t="s">
        <v>45</v>
      </c>
      <c r="AR211" s="2" t="s">
        <v>19</v>
      </c>
      <c r="AS211" s="11"/>
    </row>
    <row r="212" spans="3:45" x14ac:dyDescent="0.25">
      <c r="C212" s="13"/>
      <c r="D212" s="13"/>
      <c r="E212" s="13"/>
      <c r="F212" s="23"/>
      <c r="G212" s="13"/>
      <c r="H212" s="13"/>
      <c r="I212" s="13"/>
      <c r="J212" s="13"/>
      <c r="K212" s="13"/>
      <c r="L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Q212" s="2" t="s">
        <v>45</v>
      </c>
      <c r="AR212" s="2" t="s">
        <v>20</v>
      </c>
      <c r="AS212" s="11"/>
    </row>
    <row r="213" spans="3:45" x14ac:dyDescent="0.25">
      <c r="C213" s="13"/>
      <c r="D213" s="13"/>
      <c r="E213" s="13"/>
      <c r="F213" s="23"/>
      <c r="G213" s="13"/>
      <c r="H213" s="13"/>
      <c r="I213" s="13"/>
      <c r="J213" s="13"/>
      <c r="K213" s="13"/>
      <c r="L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Q213" s="2" t="s">
        <v>45</v>
      </c>
      <c r="AR213" s="2" t="s">
        <v>21</v>
      </c>
      <c r="AS213" s="11"/>
    </row>
    <row r="214" spans="3:45" x14ac:dyDescent="0.25">
      <c r="C214" s="13"/>
      <c r="D214" s="13"/>
      <c r="E214" s="13"/>
      <c r="F214" s="23"/>
      <c r="G214" s="13"/>
      <c r="H214" s="13"/>
      <c r="I214" s="13"/>
      <c r="J214" s="13"/>
      <c r="K214" s="13"/>
      <c r="L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Q214" s="2" t="s">
        <v>45</v>
      </c>
      <c r="AR214" s="2" t="s">
        <v>22</v>
      </c>
      <c r="AS214" s="11"/>
    </row>
    <row r="215" spans="3:45" x14ac:dyDescent="0.25">
      <c r="C215" s="13"/>
      <c r="D215" s="13"/>
      <c r="E215" s="13"/>
      <c r="F215" s="23"/>
      <c r="G215" s="13"/>
      <c r="H215" s="13"/>
      <c r="I215" s="13"/>
      <c r="J215" s="13"/>
      <c r="K215" s="13"/>
      <c r="L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Q215" s="2" t="s">
        <v>45</v>
      </c>
      <c r="AR215" s="2" t="s">
        <v>23</v>
      </c>
      <c r="AS215" s="11"/>
    </row>
    <row r="216" spans="3:45" x14ac:dyDescent="0.25">
      <c r="C216" s="13"/>
      <c r="D216" s="13"/>
      <c r="E216" s="13"/>
      <c r="F216" s="23"/>
      <c r="G216" s="13"/>
      <c r="H216" s="13"/>
      <c r="I216" s="13"/>
      <c r="J216" s="13"/>
      <c r="K216" s="13"/>
      <c r="L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Q216" s="2" t="s">
        <v>45</v>
      </c>
      <c r="AR216" s="2" t="s">
        <v>24</v>
      </c>
      <c r="AS216" s="11"/>
    </row>
    <row r="217" spans="3:45" x14ac:dyDescent="0.25">
      <c r="C217" s="13"/>
      <c r="D217" s="13"/>
      <c r="E217" s="13"/>
      <c r="F217" s="23"/>
      <c r="G217" s="13"/>
      <c r="H217" s="13"/>
      <c r="I217" s="13"/>
      <c r="J217" s="13"/>
      <c r="K217" s="13"/>
      <c r="L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Q217" s="2" t="s">
        <v>45</v>
      </c>
      <c r="AR217" s="2" t="s">
        <v>25</v>
      </c>
      <c r="AS217" s="2"/>
    </row>
    <row r="218" spans="3:45" x14ac:dyDescent="0.25">
      <c r="C218" s="13"/>
      <c r="D218" s="13"/>
      <c r="E218" s="13"/>
      <c r="F218" s="23"/>
      <c r="G218" s="13"/>
      <c r="H218" s="13"/>
      <c r="I218" s="13"/>
      <c r="J218" s="13"/>
      <c r="K218" s="13"/>
      <c r="L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Q218" s="2" t="s">
        <v>45</v>
      </c>
      <c r="AR218" s="2" t="s">
        <v>26</v>
      </c>
      <c r="AS218" s="2"/>
    </row>
    <row r="219" spans="3:45" x14ac:dyDescent="0.25">
      <c r="C219" s="13"/>
      <c r="D219" s="13"/>
      <c r="E219" s="13"/>
      <c r="F219" s="23"/>
      <c r="G219" s="13"/>
      <c r="H219" s="13"/>
      <c r="I219" s="13"/>
      <c r="J219" s="13"/>
      <c r="K219" s="13"/>
      <c r="L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Q219" s="2" t="s">
        <v>11</v>
      </c>
      <c r="AR219" t="s">
        <v>15</v>
      </c>
      <c r="AS219" s="11"/>
    </row>
    <row r="220" spans="3:45" x14ac:dyDescent="0.25">
      <c r="C220" s="13"/>
      <c r="D220" s="13"/>
      <c r="E220" s="13"/>
      <c r="F220" s="23"/>
      <c r="G220" s="13"/>
      <c r="H220" s="13"/>
      <c r="I220" s="13"/>
      <c r="J220" s="13"/>
      <c r="K220" s="13"/>
      <c r="L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Q220" s="2" t="s">
        <v>11</v>
      </c>
      <c r="AR220" s="2" t="s">
        <v>16</v>
      </c>
      <c r="AS220" s="11"/>
    </row>
    <row r="221" spans="3:45" x14ac:dyDescent="0.25">
      <c r="C221" s="13"/>
      <c r="D221" s="13"/>
      <c r="E221" s="13"/>
      <c r="F221" s="23"/>
      <c r="G221" s="13"/>
      <c r="H221" s="13"/>
      <c r="I221" s="13"/>
      <c r="J221" s="13"/>
      <c r="K221" s="13"/>
      <c r="L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Q221" s="2" t="s">
        <v>11</v>
      </c>
      <c r="AR221" s="2" t="s">
        <v>18</v>
      </c>
      <c r="AS221" s="11"/>
    </row>
    <row r="222" spans="3:45" x14ac:dyDescent="0.25">
      <c r="C222" s="13"/>
      <c r="D222" s="13"/>
      <c r="E222" s="13"/>
      <c r="F222" s="23"/>
      <c r="G222" s="13"/>
      <c r="H222" s="13"/>
      <c r="I222" s="13"/>
      <c r="J222" s="13"/>
      <c r="K222" s="13"/>
      <c r="L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Q222" s="2" t="s">
        <v>11</v>
      </c>
      <c r="AR222" s="2" t="s">
        <v>19</v>
      </c>
      <c r="AS222" s="11"/>
    </row>
    <row r="223" spans="3:45" x14ac:dyDescent="0.25">
      <c r="C223" s="13"/>
      <c r="D223" s="13"/>
      <c r="E223" s="13"/>
      <c r="F223" s="23"/>
      <c r="G223" s="13"/>
      <c r="H223" s="13"/>
      <c r="I223" s="13"/>
      <c r="J223" s="13"/>
      <c r="K223" s="13"/>
      <c r="L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  <c r="AQ223" s="2" t="s">
        <v>11</v>
      </c>
      <c r="AR223" s="2" t="s">
        <v>20</v>
      </c>
      <c r="AS223" s="11"/>
    </row>
    <row r="224" spans="3:45" x14ac:dyDescent="0.25">
      <c r="C224" s="13"/>
      <c r="D224" s="13"/>
      <c r="E224" s="13"/>
      <c r="F224" s="23"/>
      <c r="G224" s="13"/>
      <c r="H224" s="13"/>
      <c r="I224" s="13"/>
      <c r="J224" s="13"/>
      <c r="K224" s="13"/>
      <c r="L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  <c r="AN224" s="13"/>
      <c r="AO224" s="13"/>
      <c r="AQ224" s="2" t="s">
        <v>11</v>
      </c>
      <c r="AR224" s="2" t="s">
        <v>21</v>
      </c>
      <c r="AS224" s="11"/>
    </row>
    <row r="225" spans="3:45" x14ac:dyDescent="0.25">
      <c r="C225" s="13"/>
      <c r="D225" s="13"/>
      <c r="E225" s="13"/>
      <c r="F225" s="23"/>
      <c r="G225" s="13"/>
      <c r="H225" s="13"/>
      <c r="I225" s="13"/>
      <c r="J225" s="13"/>
      <c r="K225" s="13"/>
      <c r="L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Q225" s="2" t="s">
        <v>11</v>
      </c>
      <c r="AR225" s="2" t="s">
        <v>22</v>
      </c>
      <c r="AS225" s="11"/>
    </row>
    <row r="226" spans="3:45" x14ac:dyDescent="0.25">
      <c r="C226" s="13"/>
      <c r="D226" s="13"/>
      <c r="E226" s="13"/>
      <c r="F226" s="23"/>
      <c r="G226" s="13"/>
      <c r="H226" s="13"/>
      <c r="I226" s="13"/>
      <c r="J226" s="13"/>
      <c r="K226" s="13"/>
      <c r="L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Q226" s="2" t="s">
        <v>11</v>
      </c>
      <c r="AR226" s="2" t="s">
        <v>23</v>
      </c>
      <c r="AS226" s="2"/>
    </row>
    <row r="227" spans="3:45" x14ac:dyDescent="0.25">
      <c r="C227" s="13"/>
      <c r="D227" s="13"/>
      <c r="E227" s="13"/>
      <c r="F227" s="23"/>
      <c r="G227" s="13"/>
      <c r="H227" s="13"/>
      <c r="I227" s="13"/>
      <c r="J227" s="13"/>
      <c r="K227" s="13"/>
      <c r="L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Q227" s="2" t="s">
        <v>11</v>
      </c>
      <c r="AR227" s="2" t="s">
        <v>24</v>
      </c>
      <c r="AS227" s="2"/>
    </row>
    <row r="228" spans="3:45" x14ac:dyDescent="0.25">
      <c r="C228" s="13"/>
      <c r="D228" s="13"/>
      <c r="E228" s="13"/>
      <c r="F228" s="23"/>
      <c r="G228" s="13"/>
      <c r="H228" s="13"/>
      <c r="I228" s="13"/>
      <c r="J228" s="13"/>
      <c r="K228" s="13"/>
      <c r="L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Q228" s="7" t="s">
        <v>46</v>
      </c>
      <c r="AR228" t="s">
        <v>15</v>
      </c>
      <c r="AS228" s="11"/>
    </row>
    <row r="229" spans="3:45" x14ac:dyDescent="0.25">
      <c r="C229" s="13"/>
      <c r="D229" s="13"/>
      <c r="E229" s="13"/>
      <c r="F229" s="23"/>
      <c r="G229" s="13"/>
      <c r="H229" s="13"/>
      <c r="I229" s="13"/>
      <c r="J229" s="13"/>
      <c r="K229" s="13"/>
      <c r="L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Q229" s="7" t="s">
        <v>46</v>
      </c>
      <c r="AR229" s="2" t="s">
        <v>16</v>
      </c>
      <c r="AS229" s="11"/>
    </row>
    <row r="230" spans="3:45" x14ac:dyDescent="0.25">
      <c r="C230" s="13"/>
      <c r="D230" s="13"/>
      <c r="E230" s="13"/>
      <c r="F230" s="23"/>
      <c r="G230" s="13"/>
      <c r="H230" s="13"/>
      <c r="I230" s="13"/>
      <c r="J230" s="13"/>
      <c r="K230" s="13"/>
      <c r="L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Q230" s="7" t="s">
        <v>46</v>
      </c>
      <c r="AR230" s="2" t="s">
        <v>18</v>
      </c>
      <c r="AS230" s="11"/>
    </row>
    <row r="231" spans="3:45" x14ac:dyDescent="0.25">
      <c r="C231" s="13"/>
      <c r="D231" s="13"/>
      <c r="E231" s="13"/>
      <c r="F231" s="23"/>
      <c r="G231" s="13"/>
      <c r="H231" s="13"/>
      <c r="I231" s="13"/>
      <c r="J231" s="13"/>
      <c r="K231" s="13"/>
      <c r="L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N231" s="13"/>
      <c r="AO231" s="13"/>
      <c r="AQ231" s="7" t="s">
        <v>46</v>
      </c>
      <c r="AR231" s="2" t="s">
        <v>19</v>
      </c>
      <c r="AS231" s="11"/>
    </row>
    <row r="232" spans="3:45" x14ac:dyDescent="0.25">
      <c r="C232" s="13"/>
      <c r="D232" s="13"/>
      <c r="E232" s="13"/>
      <c r="F232" s="23"/>
      <c r="G232" s="13"/>
      <c r="H232" s="13"/>
      <c r="I232" s="13"/>
      <c r="J232" s="13"/>
      <c r="K232" s="13"/>
      <c r="L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  <c r="AN232" s="13"/>
      <c r="AO232" s="13"/>
      <c r="AQ232" s="7" t="s">
        <v>46</v>
      </c>
      <c r="AR232" s="2" t="s">
        <v>20</v>
      </c>
      <c r="AS232" s="11"/>
    </row>
    <row r="233" spans="3:45" x14ac:dyDescent="0.25">
      <c r="C233" s="13"/>
      <c r="D233" s="13"/>
      <c r="E233" s="13"/>
      <c r="F233" s="23"/>
      <c r="G233" s="13"/>
      <c r="H233" s="13"/>
      <c r="I233" s="13"/>
      <c r="J233" s="13"/>
      <c r="K233" s="13"/>
      <c r="L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Q233" s="7" t="s">
        <v>46</v>
      </c>
      <c r="AR233" s="2" t="s">
        <v>21</v>
      </c>
      <c r="AS233" s="11"/>
    </row>
    <row r="234" spans="3:45" x14ac:dyDescent="0.25">
      <c r="C234" s="13"/>
      <c r="D234" s="13"/>
      <c r="E234" s="13"/>
      <c r="F234" s="23"/>
      <c r="G234" s="13"/>
      <c r="H234" s="13"/>
      <c r="I234" s="13"/>
      <c r="J234" s="13"/>
      <c r="K234" s="13"/>
      <c r="L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Q234" s="7" t="s">
        <v>46</v>
      </c>
      <c r="AR234" s="2" t="s">
        <v>22</v>
      </c>
      <c r="AS234" s="11"/>
    </row>
    <row r="235" spans="3:45" x14ac:dyDescent="0.25">
      <c r="C235" s="13"/>
      <c r="D235" s="13"/>
      <c r="E235" s="13"/>
      <c r="F235" s="23"/>
      <c r="G235" s="13"/>
      <c r="H235" s="13"/>
      <c r="I235" s="13"/>
      <c r="J235" s="13"/>
      <c r="K235" s="13"/>
      <c r="L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Q235" s="7" t="s">
        <v>46</v>
      </c>
      <c r="AR235" s="2" t="s">
        <v>23</v>
      </c>
      <c r="AS235" s="2"/>
    </row>
    <row r="236" spans="3:45" x14ac:dyDescent="0.25">
      <c r="C236" s="13"/>
      <c r="D236" s="13"/>
      <c r="E236" s="13"/>
      <c r="F236" s="23"/>
      <c r="G236" s="13"/>
      <c r="H236" s="13"/>
      <c r="I236" s="13"/>
      <c r="J236" s="13"/>
      <c r="K236" s="13"/>
      <c r="L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Q236" s="7" t="s">
        <v>46</v>
      </c>
      <c r="AR236" s="2" t="s">
        <v>24</v>
      </c>
      <c r="AS236" s="2"/>
    </row>
    <row r="237" spans="3:45" x14ac:dyDescent="0.25">
      <c r="C237" s="13"/>
      <c r="D237" s="13"/>
      <c r="E237" s="13"/>
      <c r="F237" s="23"/>
      <c r="G237" s="13"/>
      <c r="H237" s="13"/>
      <c r="I237" s="13"/>
      <c r="J237" s="13"/>
      <c r="K237" s="13"/>
      <c r="L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Q237" s="2" t="s">
        <v>12</v>
      </c>
      <c r="AR237" t="s">
        <v>15</v>
      </c>
      <c r="AS237" s="11"/>
    </row>
    <row r="238" spans="3:45" x14ac:dyDescent="0.25">
      <c r="C238" s="13"/>
      <c r="D238" s="13"/>
      <c r="E238" s="13"/>
      <c r="F238" s="23"/>
      <c r="G238" s="13"/>
      <c r="H238" s="13"/>
      <c r="I238" s="13"/>
      <c r="J238" s="13"/>
      <c r="K238" s="13"/>
      <c r="L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  <c r="AK238" s="13"/>
      <c r="AL238" s="13"/>
      <c r="AM238" s="13"/>
      <c r="AN238" s="13"/>
      <c r="AO238" s="13"/>
      <c r="AQ238" s="2" t="s">
        <v>12</v>
      </c>
      <c r="AR238" s="2" t="s">
        <v>16</v>
      </c>
      <c r="AS238" s="11"/>
    </row>
    <row r="239" spans="3:45" x14ac:dyDescent="0.25">
      <c r="C239" s="13"/>
      <c r="D239" s="13"/>
      <c r="E239" s="13"/>
      <c r="F239" s="23"/>
      <c r="G239" s="13"/>
      <c r="H239" s="13"/>
      <c r="I239" s="13"/>
      <c r="J239" s="13"/>
      <c r="K239" s="13"/>
      <c r="L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  <c r="AN239" s="13"/>
      <c r="AO239" s="13"/>
      <c r="AQ239" s="2" t="s">
        <v>12</v>
      </c>
      <c r="AR239" s="2" t="s">
        <v>18</v>
      </c>
      <c r="AS239" s="11"/>
    </row>
    <row r="240" spans="3:45" x14ac:dyDescent="0.25">
      <c r="C240" s="13"/>
      <c r="D240" s="13"/>
      <c r="E240" s="13"/>
      <c r="F240" s="23"/>
      <c r="G240" s="13"/>
      <c r="H240" s="13"/>
      <c r="I240" s="13"/>
      <c r="J240" s="13"/>
      <c r="K240" s="13"/>
      <c r="L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/>
      <c r="AM240" s="13"/>
      <c r="AN240" s="13"/>
      <c r="AO240" s="13"/>
      <c r="AQ240" s="2" t="s">
        <v>12</v>
      </c>
      <c r="AR240" s="2" t="s">
        <v>19</v>
      </c>
      <c r="AS240" s="11"/>
    </row>
    <row r="241" spans="3:45" x14ac:dyDescent="0.25">
      <c r="C241" s="13"/>
      <c r="D241" s="13"/>
      <c r="E241" s="13"/>
      <c r="F241" s="23"/>
      <c r="G241" s="13"/>
      <c r="H241" s="13"/>
      <c r="I241" s="13"/>
      <c r="J241" s="13"/>
      <c r="K241" s="13"/>
      <c r="L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Q241" s="2" t="s">
        <v>12</v>
      </c>
      <c r="AR241" s="2" t="s">
        <v>20</v>
      </c>
      <c r="AS241" s="11"/>
    </row>
    <row r="242" spans="3:45" x14ac:dyDescent="0.25">
      <c r="C242" s="13"/>
      <c r="D242" s="13"/>
      <c r="E242" s="13"/>
      <c r="F242" s="23"/>
      <c r="G242" s="13"/>
      <c r="H242" s="13"/>
      <c r="I242" s="13"/>
      <c r="J242" s="13"/>
      <c r="K242" s="13"/>
      <c r="L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  <c r="AK242" s="13"/>
      <c r="AL242" s="13"/>
      <c r="AM242" s="13"/>
      <c r="AN242" s="13"/>
      <c r="AO242" s="13"/>
      <c r="AQ242" s="2" t="s">
        <v>12</v>
      </c>
      <c r="AR242" s="2" t="s">
        <v>21</v>
      </c>
      <c r="AS242" s="11"/>
    </row>
    <row r="243" spans="3:45" x14ac:dyDescent="0.25">
      <c r="C243" s="13"/>
      <c r="D243" s="13"/>
      <c r="E243" s="13"/>
      <c r="F243" s="23"/>
      <c r="G243" s="13"/>
      <c r="H243" s="13"/>
      <c r="I243" s="13"/>
      <c r="J243" s="13"/>
      <c r="K243" s="13"/>
      <c r="L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/>
      <c r="AM243" s="13"/>
      <c r="AN243" s="13"/>
      <c r="AO243" s="13"/>
      <c r="AQ243" s="2" t="s">
        <v>12</v>
      </c>
      <c r="AR243" s="2" t="s">
        <v>22</v>
      </c>
      <c r="AS243" s="11"/>
    </row>
    <row r="244" spans="3:45" x14ac:dyDescent="0.25">
      <c r="C244" s="13"/>
      <c r="D244" s="13"/>
      <c r="E244" s="13"/>
      <c r="F244" s="23"/>
      <c r="G244" s="13"/>
      <c r="H244" s="13"/>
      <c r="I244" s="13"/>
      <c r="J244" s="13"/>
      <c r="K244" s="13"/>
      <c r="L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  <c r="AK244" s="13"/>
      <c r="AL244" s="13"/>
      <c r="AM244" s="13"/>
      <c r="AN244" s="13"/>
      <c r="AO244" s="13"/>
      <c r="AQ244" s="2" t="s">
        <v>12</v>
      </c>
      <c r="AR244" s="2" t="s">
        <v>23</v>
      </c>
      <c r="AS244" s="11"/>
    </row>
    <row r="245" spans="3:45" x14ac:dyDescent="0.25">
      <c r="C245" s="13"/>
      <c r="D245" s="13"/>
      <c r="E245" s="13"/>
      <c r="F245" s="23"/>
      <c r="G245" s="13"/>
      <c r="H245" s="13"/>
      <c r="I245" s="13"/>
      <c r="J245" s="13"/>
      <c r="K245" s="13"/>
      <c r="L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  <c r="AN245" s="13"/>
      <c r="AO245" s="13"/>
      <c r="AQ245" s="2" t="s">
        <v>12</v>
      </c>
      <c r="AR245" s="2" t="s">
        <v>24</v>
      </c>
      <c r="AS245" s="11"/>
    </row>
    <row r="246" spans="3:45" x14ac:dyDescent="0.25">
      <c r="C246" s="13"/>
      <c r="D246" s="13"/>
      <c r="E246" s="13"/>
      <c r="F246" s="23"/>
      <c r="G246" s="13"/>
      <c r="H246" s="13"/>
      <c r="I246" s="13"/>
      <c r="J246" s="13"/>
      <c r="K246" s="13"/>
      <c r="L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13"/>
      <c r="AM246" s="13"/>
      <c r="AN246" s="13"/>
      <c r="AO246" s="13"/>
      <c r="AQ246" s="2" t="s">
        <v>12</v>
      </c>
      <c r="AR246" s="2" t="s">
        <v>25</v>
      </c>
      <c r="AS246" s="2"/>
    </row>
    <row r="247" spans="3:45" x14ac:dyDescent="0.25">
      <c r="C247" s="13"/>
      <c r="D247" s="13"/>
      <c r="E247" s="13"/>
      <c r="F247" s="23"/>
      <c r="G247" s="13"/>
      <c r="H247" s="13"/>
      <c r="I247" s="13"/>
      <c r="J247" s="13"/>
      <c r="K247" s="13"/>
      <c r="L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Q247" s="2" t="s">
        <v>12</v>
      </c>
      <c r="AR247" s="2" t="s">
        <v>26</v>
      </c>
      <c r="AS247" s="2"/>
    </row>
    <row r="248" spans="3:45" x14ac:dyDescent="0.25">
      <c r="C248" s="13"/>
      <c r="D248" s="13"/>
      <c r="E248" s="13"/>
      <c r="F248" s="23"/>
      <c r="G248" s="13"/>
      <c r="H248" s="13"/>
      <c r="I248" s="13"/>
      <c r="J248" s="13"/>
      <c r="K248" s="13"/>
      <c r="L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Q248" s="7" t="s">
        <v>13</v>
      </c>
      <c r="AR248" t="s">
        <v>15</v>
      </c>
      <c r="AS248" s="11"/>
    </row>
    <row r="249" spans="3:45" x14ac:dyDescent="0.25">
      <c r="C249" s="13"/>
      <c r="D249" s="13"/>
      <c r="E249" s="13"/>
      <c r="F249" s="23"/>
      <c r="G249" s="13"/>
      <c r="H249" s="13"/>
      <c r="I249" s="13"/>
      <c r="J249" s="13"/>
      <c r="K249" s="13"/>
      <c r="L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Q249" s="7" t="s">
        <v>13</v>
      </c>
      <c r="AR249" s="2" t="s">
        <v>16</v>
      </c>
      <c r="AS249" s="11"/>
    </row>
    <row r="250" spans="3:45" x14ac:dyDescent="0.25">
      <c r="C250" s="13"/>
      <c r="D250" s="13"/>
      <c r="E250" s="13"/>
      <c r="F250" s="23"/>
      <c r="G250" s="13"/>
      <c r="H250" s="13"/>
      <c r="I250" s="13"/>
      <c r="J250" s="13"/>
      <c r="K250" s="13"/>
      <c r="L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Q250" s="7" t="s">
        <v>13</v>
      </c>
      <c r="AR250" s="2" t="s">
        <v>18</v>
      </c>
      <c r="AS250" s="11"/>
    </row>
    <row r="251" spans="3:45" x14ac:dyDescent="0.25">
      <c r="C251" s="13"/>
      <c r="D251" s="13"/>
      <c r="E251" s="13"/>
      <c r="F251" s="23"/>
      <c r="G251" s="13"/>
      <c r="H251" s="13"/>
      <c r="I251" s="13"/>
      <c r="J251" s="13"/>
      <c r="K251" s="13"/>
      <c r="L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Q251" s="7" t="s">
        <v>13</v>
      </c>
      <c r="AR251" s="2" t="s">
        <v>19</v>
      </c>
      <c r="AS251" s="11"/>
    </row>
    <row r="252" spans="3:45" x14ac:dyDescent="0.25">
      <c r="C252" s="13"/>
      <c r="D252" s="13"/>
      <c r="E252" s="13"/>
      <c r="F252" s="23"/>
      <c r="G252" s="13"/>
      <c r="H252" s="13"/>
      <c r="I252" s="13"/>
      <c r="J252" s="13"/>
      <c r="K252" s="13"/>
      <c r="L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Q252" s="7" t="s">
        <v>13</v>
      </c>
      <c r="AR252" s="2" t="s">
        <v>20</v>
      </c>
      <c r="AS252" s="11"/>
    </row>
    <row r="253" spans="3:45" x14ac:dyDescent="0.25">
      <c r="C253" s="13"/>
      <c r="D253" s="13"/>
      <c r="E253" s="13"/>
      <c r="F253" s="23"/>
      <c r="G253" s="13"/>
      <c r="H253" s="13"/>
      <c r="I253" s="13"/>
      <c r="J253" s="13"/>
      <c r="K253" s="13"/>
      <c r="L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Q253" s="7" t="s">
        <v>13</v>
      </c>
      <c r="AR253" s="2" t="s">
        <v>21</v>
      </c>
      <c r="AS253" s="11"/>
    </row>
    <row r="254" spans="3:45" x14ac:dyDescent="0.25">
      <c r="C254" s="13"/>
      <c r="D254" s="13"/>
      <c r="E254" s="13"/>
      <c r="F254" s="23"/>
      <c r="G254" s="13"/>
      <c r="H254" s="13"/>
      <c r="I254" s="13"/>
      <c r="J254" s="13"/>
      <c r="K254" s="13"/>
      <c r="L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  <c r="AK254" s="13"/>
      <c r="AL254" s="13"/>
      <c r="AM254" s="13"/>
      <c r="AN254" s="13"/>
      <c r="AO254" s="13"/>
      <c r="AQ254" s="7" t="s">
        <v>13</v>
      </c>
      <c r="AR254" s="2" t="s">
        <v>22</v>
      </c>
      <c r="AS254" s="11"/>
    </row>
    <row r="255" spans="3:45" x14ac:dyDescent="0.25">
      <c r="C255" s="13"/>
      <c r="D255" s="13"/>
      <c r="E255" s="13"/>
      <c r="G255" s="13"/>
      <c r="H255" s="13"/>
      <c r="I255" s="13"/>
      <c r="J255" s="13"/>
      <c r="L255" s="13"/>
      <c r="Q255" s="13"/>
      <c r="R255" s="13"/>
      <c r="S255" s="13"/>
      <c r="T255" s="13"/>
      <c r="W255" s="13"/>
      <c r="X255" s="13"/>
      <c r="Y255" s="13"/>
      <c r="AB255" s="13"/>
      <c r="AC255" s="13"/>
      <c r="AD255" s="13"/>
      <c r="AF255" s="13"/>
      <c r="AK255" s="13"/>
      <c r="AL255" s="13"/>
      <c r="AM255" s="13"/>
      <c r="AN255" s="13"/>
      <c r="AQ255" s="7" t="s">
        <v>13</v>
      </c>
      <c r="AR255" s="2" t="s">
        <v>24</v>
      </c>
      <c r="AS255" s="2"/>
    </row>
    <row r="256" spans="3:45" x14ac:dyDescent="0.25">
      <c r="C256" s="13"/>
      <c r="D256" s="13"/>
      <c r="E256" s="13"/>
      <c r="G256" s="13"/>
      <c r="H256" s="13"/>
      <c r="I256" s="13"/>
      <c r="J256" s="13"/>
      <c r="L256" s="13"/>
      <c r="Q256" s="13"/>
      <c r="R256" s="13"/>
      <c r="S256" s="13"/>
      <c r="T256" s="13"/>
      <c r="W256" s="13"/>
      <c r="X256" s="13"/>
      <c r="Y256" s="13"/>
      <c r="AB256" s="13"/>
      <c r="AC256" s="13"/>
      <c r="AD256" s="13"/>
      <c r="AF256" s="13"/>
      <c r="AK256" s="13"/>
      <c r="AL256" s="13"/>
      <c r="AM256" s="13"/>
      <c r="AN256" s="13"/>
      <c r="AQ256" s="7" t="s">
        <v>13</v>
      </c>
      <c r="AR256" s="2" t="s">
        <v>25</v>
      </c>
      <c r="AS256" s="2"/>
    </row>
    <row r="257" spans="3:46" x14ac:dyDescent="0.25">
      <c r="C257" s="13"/>
      <c r="D257" s="13"/>
      <c r="E257" s="13"/>
      <c r="G257" s="13"/>
      <c r="H257" s="13"/>
      <c r="I257" s="13"/>
      <c r="J257" s="13"/>
      <c r="L257" s="13"/>
      <c r="Q257" s="13"/>
      <c r="R257" s="13"/>
      <c r="S257" s="13"/>
      <c r="T257" s="13"/>
      <c r="W257" s="13"/>
      <c r="X257" s="13"/>
      <c r="Y257" s="13"/>
      <c r="AB257" s="13"/>
      <c r="AC257" s="13"/>
      <c r="AD257" s="13"/>
      <c r="AF257" s="13"/>
      <c r="AK257" s="13"/>
      <c r="AL257" s="13"/>
      <c r="AM257" s="13"/>
      <c r="AN257" s="13"/>
      <c r="AQ257" s="7" t="s">
        <v>13</v>
      </c>
      <c r="AR257" s="2" t="s">
        <v>26</v>
      </c>
      <c r="AS257" s="2"/>
    </row>
    <row r="258" spans="3:46" x14ac:dyDescent="0.25">
      <c r="C258" s="13"/>
      <c r="D258" s="13"/>
      <c r="E258" s="13"/>
      <c r="G258" s="13"/>
      <c r="H258" s="13"/>
      <c r="I258" s="13"/>
      <c r="J258" s="13"/>
      <c r="L258" s="13"/>
      <c r="Q258" s="13"/>
      <c r="R258" s="13"/>
      <c r="S258" s="13"/>
      <c r="T258" s="13"/>
      <c r="W258" s="13"/>
      <c r="X258" s="13"/>
      <c r="Y258" s="13"/>
      <c r="AB258" s="13"/>
      <c r="AC258" s="13"/>
      <c r="AD258" s="13"/>
      <c r="AF258" s="13"/>
      <c r="AK258" s="13"/>
      <c r="AL258" s="13"/>
      <c r="AM258" s="13"/>
      <c r="AN258" s="13"/>
    </row>
    <row r="259" spans="3:46" x14ac:dyDescent="0.25">
      <c r="C259" s="13"/>
      <c r="D259" s="13"/>
      <c r="E259" s="13"/>
      <c r="G259" s="13"/>
      <c r="H259" s="13"/>
      <c r="I259" s="13"/>
      <c r="J259" s="13"/>
      <c r="L259" s="13"/>
      <c r="Q259" s="13"/>
      <c r="R259" s="13"/>
      <c r="S259" s="13"/>
      <c r="T259" s="13"/>
      <c r="W259" s="13"/>
      <c r="X259" s="13"/>
      <c r="Y259" s="13"/>
      <c r="AB259" s="13"/>
      <c r="AC259" s="13"/>
      <c r="AD259" s="13"/>
      <c r="AF259" s="13"/>
      <c r="AK259" s="13"/>
      <c r="AL259" s="13"/>
      <c r="AM259" s="13"/>
      <c r="AN259" s="13"/>
      <c r="AQ259" s="4" t="s">
        <v>58</v>
      </c>
      <c r="AR259" s="2" t="s">
        <v>7</v>
      </c>
      <c r="AS259" s="2"/>
      <c r="AT259" t="e" cm="1">
        <f t="array" aca="1" ref="AT259" ca="1">OFFSET($AR$259,MATCH(L6,$AQ$260:$AQ$385,0),0,COUNTIF($AQ$260:$AQ$385,L6),1)</f>
        <v>#N/A</v>
      </c>
    </row>
    <row r="260" spans="3:46" x14ac:dyDescent="0.25">
      <c r="C260" s="13"/>
      <c r="D260" s="13"/>
      <c r="E260" s="13"/>
      <c r="G260" s="13"/>
      <c r="H260" s="13"/>
      <c r="I260" s="13"/>
      <c r="J260" s="13"/>
      <c r="L260" s="13"/>
      <c r="Q260" s="13"/>
      <c r="R260" s="13"/>
      <c r="S260" s="13"/>
      <c r="T260" s="13"/>
      <c r="W260" s="13"/>
      <c r="X260" s="13"/>
      <c r="Y260" s="13"/>
      <c r="AB260" s="13"/>
      <c r="AC260" s="13"/>
      <c r="AD260" s="13"/>
      <c r="AF260" s="13"/>
      <c r="AK260" s="13"/>
      <c r="AL260" s="13"/>
      <c r="AM260" s="13"/>
      <c r="AN260" s="13"/>
      <c r="AQ260" t="s">
        <v>1</v>
      </c>
      <c r="AR260" t="s">
        <v>15</v>
      </c>
      <c r="AS260" s="11"/>
    </row>
    <row r="261" spans="3:46" x14ac:dyDescent="0.25">
      <c r="C261" s="13"/>
      <c r="D261" s="13"/>
      <c r="E261" s="13"/>
      <c r="G261" s="13"/>
      <c r="H261" s="13"/>
      <c r="I261" s="13"/>
      <c r="J261" s="13"/>
      <c r="L261" s="13"/>
      <c r="Q261" s="13"/>
      <c r="R261" s="13"/>
      <c r="S261" s="13"/>
      <c r="T261" s="13"/>
      <c r="W261" s="13"/>
      <c r="X261" s="13"/>
      <c r="Y261" s="13"/>
      <c r="AB261" s="13"/>
      <c r="AC261" s="13"/>
      <c r="AD261" s="13"/>
      <c r="AF261" s="13"/>
      <c r="AK261" s="13"/>
      <c r="AL261" s="13"/>
      <c r="AM261" s="13"/>
      <c r="AN261" s="13"/>
      <c r="AQ261" t="s">
        <v>1</v>
      </c>
      <c r="AR261" s="2" t="s">
        <v>14</v>
      </c>
      <c r="AS261" s="11"/>
    </row>
    <row r="262" spans="3:46" x14ac:dyDescent="0.25">
      <c r="C262" s="13"/>
      <c r="D262" s="13"/>
      <c r="E262" s="13"/>
      <c r="G262" s="13"/>
      <c r="H262" s="13"/>
      <c r="I262" s="13"/>
      <c r="J262" s="13"/>
      <c r="L262" s="13"/>
      <c r="Q262" s="13"/>
      <c r="R262" s="13"/>
      <c r="S262" s="13"/>
      <c r="T262" s="13"/>
      <c r="W262" s="13"/>
      <c r="X262" s="13"/>
      <c r="Y262" s="13"/>
      <c r="AB262" s="13"/>
      <c r="AC262" s="13"/>
      <c r="AD262" s="13"/>
      <c r="AF262" s="13"/>
      <c r="AK262" s="13"/>
      <c r="AL262" s="13"/>
      <c r="AM262" s="13"/>
      <c r="AN262" s="13"/>
      <c r="AQ262" t="s">
        <v>1</v>
      </c>
      <c r="AR262" s="2" t="s">
        <v>16</v>
      </c>
      <c r="AS262" s="11"/>
    </row>
    <row r="263" spans="3:46" x14ac:dyDescent="0.25">
      <c r="C263" s="13"/>
      <c r="D263" s="13"/>
      <c r="E263" s="13"/>
      <c r="G263" s="13"/>
      <c r="H263" s="13"/>
      <c r="I263" s="13"/>
      <c r="J263" s="13"/>
      <c r="L263" s="13"/>
      <c r="Q263" s="13"/>
      <c r="R263" s="13"/>
      <c r="S263" s="13"/>
      <c r="T263" s="13"/>
      <c r="W263" s="13"/>
      <c r="X263" s="13"/>
      <c r="Y263" s="13"/>
      <c r="AB263" s="13"/>
      <c r="AC263" s="13"/>
      <c r="AD263" s="13"/>
      <c r="AF263" s="13"/>
      <c r="AK263" s="13"/>
      <c r="AL263" s="13"/>
      <c r="AM263" s="13"/>
      <c r="AN263" s="13"/>
      <c r="AQ263" t="s">
        <v>1</v>
      </c>
      <c r="AR263" s="2" t="s">
        <v>17</v>
      </c>
      <c r="AS263" s="11"/>
    </row>
    <row r="264" spans="3:46" x14ac:dyDescent="0.25">
      <c r="C264" s="13"/>
      <c r="D264" s="13"/>
      <c r="E264" s="13"/>
      <c r="G264" s="13"/>
      <c r="H264" s="13"/>
      <c r="I264" s="13"/>
      <c r="J264" s="13"/>
      <c r="L264" s="13"/>
      <c r="Q264" s="13"/>
      <c r="R264" s="13"/>
      <c r="S264" s="13"/>
      <c r="T264" s="13"/>
      <c r="W264" s="13"/>
      <c r="X264" s="13"/>
      <c r="Y264" s="13"/>
      <c r="AB264" s="13"/>
      <c r="AC264" s="13"/>
      <c r="AD264" s="13"/>
      <c r="AF264" s="13"/>
      <c r="AK264" s="13"/>
      <c r="AL264" s="13"/>
      <c r="AM264" s="13"/>
      <c r="AN264" s="13"/>
      <c r="AQ264" t="s">
        <v>1</v>
      </c>
      <c r="AR264" s="2" t="s">
        <v>18</v>
      </c>
      <c r="AS264" s="11"/>
    </row>
    <row r="265" spans="3:46" x14ac:dyDescent="0.25">
      <c r="C265" s="13"/>
      <c r="D265" s="13"/>
      <c r="E265" s="13"/>
      <c r="G265" s="13"/>
      <c r="H265" s="13"/>
      <c r="I265" s="13"/>
      <c r="J265" s="13"/>
      <c r="L265" s="13"/>
      <c r="Q265" s="13"/>
      <c r="R265" s="13"/>
      <c r="S265" s="13"/>
      <c r="T265" s="13"/>
      <c r="W265" s="13"/>
      <c r="X265" s="13"/>
      <c r="Y265" s="13"/>
      <c r="AB265" s="13"/>
      <c r="AC265" s="13"/>
      <c r="AD265" s="13"/>
      <c r="AF265" s="13"/>
      <c r="AK265" s="13"/>
      <c r="AL265" s="13"/>
      <c r="AM265" s="13"/>
      <c r="AN265" s="13"/>
      <c r="AQ265" t="s">
        <v>1</v>
      </c>
      <c r="AR265" s="2" t="s">
        <v>19</v>
      </c>
      <c r="AS265" s="11"/>
    </row>
    <row r="266" spans="3:46" x14ac:dyDescent="0.25">
      <c r="C266" s="13"/>
      <c r="D266" s="13"/>
      <c r="E266" s="13"/>
      <c r="G266" s="13"/>
      <c r="H266" s="13"/>
      <c r="I266" s="13"/>
      <c r="J266" s="13"/>
      <c r="L266" s="13"/>
      <c r="Q266" s="13"/>
      <c r="R266" s="13"/>
      <c r="S266" s="13"/>
      <c r="T266" s="13"/>
      <c r="W266" s="13"/>
      <c r="X266" s="13"/>
      <c r="Y266" s="13"/>
      <c r="AB266" s="13"/>
      <c r="AC266" s="13"/>
      <c r="AD266" s="13"/>
      <c r="AF266" s="13"/>
      <c r="AK266" s="13"/>
      <c r="AL266" s="13"/>
      <c r="AM266" s="13"/>
      <c r="AN266" s="13"/>
      <c r="AQ266" t="s">
        <v>1</v>
      </c>
      <c r="AR266" s="2" t="s">
        <v>20</v>
      </c>
      <c r="AS266" s="11"/>
    </row>
    <row r="267" spans="3:46" x14ac:dyDescent="0.25">
      <c r="C267" s="13"/>
      <c r="D267" s="13"/>
      <c r="E267" s="13"/>
      <c r="G267" s="13"/>
      <c r="H267" s="13"/>
      <c r="I267" s="13"/>
      <c r="J267" s="13"/>
      <c r="L267" s="13"/>
      <c r="Q267" s="13"/>
      <c r="R267" s="13"/>
      <c r="S267" s="13"/>
      <c r="T267" s="13"/>
      <c r="W267" s="13"/>
      <c r="X267" s="13"/>
      <c r="Y267" s="13"/>
      <c r="AB267" s="13"/>
      <c r="AC267" s="13"/>
      <c r="AD267" s="13"/>
      <c r="AF267" s="13"/>
      <c r="AK267" s="13"/>
      <c r="AL267" s="13"/>
      <c r="AM267" s="13"/>
      <c r="AN267" s="13"/>
      <c r="AQ267" t="s">
        <v>1</v>
      </c>
      <c r="AR267" s="2" t="s">
        <v>21</v>
      </c>
      <c r="AS267" s="11"/>
    </row>
    <row r="268" spans="3:46" x14ac:dyDescent="0.25">
      <c r="C268" s="13"/>
      <c r="D268" s="13"/>
      <c r="E268" s="13"/>
      <c r="G268" s="13"/>
      <c r="H268" s="13"/>
      <c r="I268" s="13"/>
      <c r="J268" s="13"/>
      <c r="L268" s="13"/>
      <c r="Q268" s="13"/>
      <c r="R268" s="13"/>
      <c r="S268" s="13"/>
      <c r="T268" s="13"/>
      <c r="W268" s="13"/>
      <c r="X268" s="13"/>
      <c r="Y268" s="13"/>
      <c r="AB268" s="13"/>
      <c r="AC268" s="13"/>
      <c r="AD268" s="13"/>
      <c r="AF268" s="13"/>
      <c r="AK268" s="13"/>
      <c r="AL268" s="13"/>
      <c r="AM268" s="13"/>
      <c r="AN268" s="13"/>
      <c r="AQ268" t="s">
        <v>1</v>
      </c>
      <c r="AR268" s="2" t="s">
        <v>22</v>
      </c>
      <c r="AS268" s="11"/>
    </row>
    <row r="269" spans="3:46" x14ac:dyDescent="0.25">
      <c r="C269" s="13"/>
      <c r="D269" s="13"/>
      <c r="E269" s="13"/>
      <c r="G269" s="13"/>
      <c r="H269" s="13"/>
      <c r="I269" s="13"/>
      <c r="J269" s="13"/>
      <c r="L269" s="13"/>
      <c r="Q269" s="13"/>
      <c r="R269" s="13"/>
      <c r="S269" s="13"/>
      <c r="T269" s="13"/>
      <c r="W269" s="13"/>
      <c r="X269" s="13"/>
      <c r="Y269" s="13"/>
      <c r="AB269" s="13"/>
      <c r="AC269" s="13"/>
      <c r="AD269" s="13"/>
      <c r="AF269" s="13"/>
      <c r="AK269" s="13"/>
      <c r="AL269" s="13"/>
      <c r="AM269" s="13"/>
      <c r="AN269" s="13"/>
      <c r="AQ269" t="s">
        <v>1</v>
      </c>
      <c r="AR269" s="2" t="s">
        <v>23</v>
      </c>
      <c r="AS269" s="11"/>
    </row>
    <row r="270" spans="3:46" x14ac:dyDescent="0.25">
      <c r="C270" s="13"/>
      <c r="D270" s="13"/>
      <c r="E270" s="13"/>
      <c r="G270" s="13"/>
      <c r="H270" s="13"/>
      <c r="I270" s="13"/>
      <c r="J270" s="13"/>
      <c r="L270" s="13"/>
      <c r="Q270" s="13"/>
      <c r="R270" s="13"/>
      <c r="S270" s="13"/>
      <c r="T270" s="13"/>
      <c r="W270" s="13"/>
      <c r="X270" s="13"/>
      <c r="Y270" s="13"/>
      <c r="AB270" s="13"/>
      <c r="AC270" s="13"/>
      <c r="AD270" s="13"/>
      <c r="AF270" s="13"/>
      <c r="AK270" s="13"/>
      <c r="AL270" s="13"/>
      <c r="AM270" s="13"/>
      <c r="AN270" s="13"/>
      <c r="AQ270" t="s">
        <v>1</v>
      </c>
      <c r="AR270" s="2" t="s">
        <v>24</v>
      </c>
      <c r="AS270" s="11"/>
    </row>
    <row r="271" spans="3:46" x14ac:dyDescent="0.25">
      <c r="C271" s="13"/>
      <c r="D271" s="13"/>
      <c r="E271" s="13"/>
      <c r="G271" s="13"/>
      <c r="H271" s="13"/>
      <c r="I271" s="13"/>
      <c r="J271" s="13"/>
      <c r="L271" s="13"/>
      <c r="Q271" s="13"/>
      <c r="R271" s="13"/>
      <c r="S271" s="13"/>
      <c r="T271" s="13"/>
      <c r="W271" s="13"/>
      <c r="X271" s="13"/>
      <c r="Y271" s="13"/>
      <c r="AB271" s="13"/>
      <c r="AC271" s="13"/>
      <c r="AD271" s="13"/>
      <c r="AF271" s="13"/>
      <c r="AK271" s="13"/>
      <c r="AL271" s="13"/>
      <c r="AM271" s="13"/>
      <c r="AN271" s="13"/>
      <c r="AQ271" t="s">
        <v>1</v>
      </c>
      <c r="AR271" s="2" t="s">
        <v>25</v>
      </c>
      <c r="AS271" s="11"/>
    </row>
    <row r="272" spans="3:46" x14ac:dyDescent="0.25">
      <c r="C272" s="13"/>
      <c r="D272" s="13"/>
      <c r="E272" s="13"/>
      <c r="G272" s="13"/>
      <c r="H272" s="13"/>
      <c r="I272" s="13"/>
      <c r="J272" s="13"/>
      <c r="L272" s="13"/>
      <c r="Q272" s="13"/>
      <c r="R272" s="13"/>
      <c r="S272" s="13"/>
      <c r="T272" s="13"/>
      <c r="W272" s="13"/>
      <c r="X272" s="13"/>
      <c r="Y272" s="13"/>
      <c r="AB272" s="13"/>
      <c r="AC272" s="13"/>
      <c r="AD272" s="13"/>
      <c r="AF272" s="13"/>
      <c r="AK272" s="13"/>
      <c r="AL272" s="13"/>
      <c r="AM272" s="13"/>
      <c r="AN272" s="13"/>
      <c r="AQ272" t="s">
        <v>1</v>
      </c>
      <c r="AR272" s="2" t="s">
        <v>26</v>
      </c>
      <c r="AS272" s="11"/>
    </row>
    <row r="273" spans="3:45" x14ac:dyDescent="0.25">
      <c r="C273" s="13"/>
      <c r="D273" s="13"/>
      <c r="E273" s="13"/>
      <c r="G273" s="13"/>
      <c r="H273" s="13"/>
      <c r="I273" s="13"/>
      <c r="J273" s="13"/>
      <c r="L273" s="13"/>
      <c r="Q273" s="13"/>
      <c r="R273" s="13"/>
      <c r="S273" s="13"/>
      <c r="T273" s="13"/>
      <c r="W273" s="13"/>
      <c r="X273" s="13"/>
      <c r="Y273" s="13"/>
      <c r="AB273" s="13"/>
      <c r="AC273" s="13"/>
      <c r="AD273" s="13"/>
      <c r="AF273" s="13"/>
      <c r="AK273" s="13"/>
      <c r="AL273" s="13"/>
      <c r="AM273" s="13"/>
      <c r="AN273" s="13"/>
      <c r="AQ273" t="s">
        <v>1</v>
      </c>
      <c r="AR273" s="2" t="s">
        <v>27</v>
      </c>
      <c r="AS273" s="11"/>
    </row>
    <row r="274" spans="3:45" x14ac:dyDescent="0.25">
      <c r="C274" s="13"/>
      <c r="D274" s="13"/>
      <c r="E274" s="13"/>
      <c r="G274" s="13"/>
      <c r="H274" s="13"/>
      <c r="I274" s="13"/>
      <c r="J274" s="13"/>
      <c r="L274" s="13"/>
      <c r="Q274" s="13"/>
      <c r="R274" s="13"/>
      <c r="S274" s="13"/>
      <c r="T274" s="13"/>
      <c r="W274" s="13"/>
      <c r="X274" s="13"/>
      <c r="Y274" s="13"/>
      <c r="AB274" s="13"/>
      <c r="AC274" s="13"/>
      <c r="AD274" s="13"/>
      <c r="AF274" s="13"/>
      <c r="AK274" s="13"/>
      <c r="AL274" s="13"/>
      <c r="AM274" s="13"/>
      <c r="AN274" s="13"/>
      <c r="AQ274" t="s">
        <v>1</v>
      </c>
      <c r="AR274" s="2" t="s">
        <v>28</v>
      </c>
      <c r="AS274" s="11"/>
    </row>
    <row r="275" spans="3:45" x14ac:dyDescent="0.25">
      <c r="C275" s="13"/>
      <c r="D275" s="13"/>
      <c r="E275" s="13"/>
      <c r="G275" s="13"/>
      <c r="H275" s="13"/>
      <c r="I275" s="13"/>
      <c r="J275" s="13"/>
      <c r="L275" s="13"/>
      <c r="Q275" s="13"/>
      <c r="R275" s="13"/>
      <c r="S275" s="13"/>
      <c r="T275" s="13"/>
      <c r="W275" s="13"/>
      <c r="X275" s="13"/>
      <c r="Y275" s="13"/>
      <c r="AB275" s="13"/>
      <c r="AC275" s="13"/>
      <c r="AD275" s="13"/>
      <c r="AF275" s="13"/>
      <c r="AK275" s="13"/>
      <c r="AL275" s="13"/>
      <c r="AM275" s="13"/>
      <c r="AN275" s="13"/>
      <c r="AQ275" t="s">
        <v>1</v>
      </c>
      <c r="AR275" s="2" t="s">
        <v>29</v>
      </c>
      <c r="AS275" s="11"/>
    </row>
    <row r="276" spans="3:45" x14ac:dyDescent="0.25">
      <c r="C276" s="13"/>
      <c r="D276" s="13"/>
      <c r="E276" s="13"/>
      <c r="G276" s="13"/>
      <c r="H276" s="13"/>
      <c r="I276" s="13"/>
      <c r="J276" s="13"/>
      <c r="L276" s="13"/>
      <c r="Q276" s="13"/>
      <c r="R276" s="13"/>
      <c r="S276" s="13"/>
      <c r="T276" s="13"/>
      <c r="W276" s="13"/>
      <c r="X276" s="13"/>
      <c r="Y276" s="13"/>
      <c r="AB276" s="13"/>
      <c r="AC276" s="13"/>
      <c r="AD276" s="13"/>
      <c r="AF276" s="13"/>
      <c r="AK276" s="13"/>
      <c r="AL276" s="13"/>
      <c r="AM276" s="13"/>
      <c r="AN276" s="13"/>
      <c r="AQ276" t="s">
        <v>1</v>
      </c>
      <c r="AR276" s="2" t="s">
        <v>55</v>
      </c>
      <c r="AS276" s="11"/>
    </row>
    <row r="277" spans="3:45" x14ac:dyDescent="0.25">
      <c r="C277" s="13"/>
      <c r="D277" s="13"/>
      <c r="E277" s="13"/>
      <c r="G277" s="13"/>
      <c r="H277" s="13"/>
      <c r="I277" s="13"/>
      <c r="J277" s="13"/>
      <c r="L277" s="13"/>
      <c r="Q277" s="13"/>
      <c r="R277" s="13"/>
      <c r="S277" s="13"/>
      <c r="T277" s="13"/>
      <c r="W277" s="13"/>
      <c r="X277" s="13"/>
      <c r="Y277" s="13"/>
      <c r="AB277" s="13"/>
      <c r="AC277" s="13"/>
      <c r="AD277" s="13"/>
      <c r="AF277" s="13"/>
      <c r="AK277" s="13"/>
      <c r="AL277" s="13"/>
      <c r="AM277" s="13"/>
      <c r="AN277" s="13"/>
      <c r="AQ277" t="s">
        <v>2</v>
      </c>
      <c r="AR277" t="s">
        <v>15</v>
      </c>
      <c r="AS277" s="11"/>
    </row>
    <row r="278" spans="3:45" x14ac:dyDescent="0.25">
      <c r="C278" s="13"/>
      <c r="D278" s="13"/>
      <c r="E278" s="13"/>
      <c r="G278" s="13"/>
      <c r="H278" s="13"/>
      <c r="I278" s="13"/>
      <c r="J278" s="13"/>
      <c r="L278" s="13"/>
      <c r="Q278" s="13"/>
      <c r="R278" s="13"/>
      <c r="S278" s="13"/>
      <c r="T278" s="13"/>
      <c r="W278" s="13"/>
      <c r="X278" s="13"/>
      <c r="Y278" s="13"/>
      <c r="AB278" s="13"/>
      <c r="AC278" s="13"/>
      <c r="AD278" s="13"/>
      <c r="AF278" s="13"/>
      <c r="AK278" s="13"/>
      <c r="AL278" s="13"/>
      <c r="AM278" s="13"/>
      <c r="AN278" s="13"/>
      <c r="AQ278" t="s">
        <v>2</v>
      </c>
      <c r="AR278" s="2" t="s">
        <v>14</v>
      </c>
      <c r="AS278" s="11"/>
    </row>
    <row r="279" spans="3:45" x14ac:dyDescent="0.25">
      <c r="C279" s="13"/>
      <c r="D279" s="13"/>
      <c r="E279" s="13"/>
      <c r="G279" s="13"/>
      <c r="H279" s="13"/>
      <c r="I279" s="13"/>
      <c r="J279" s="13"/>
      <c r="L279" s="13"/>
      <c r="Q279" s="13"/>
      <c r="R279" s="13"/>
      <c r="S279" s="13"/>
      <c r="T279" s="13"/>
      <c r="W279" s="13"/>
      <c r="X279" s="13"/>
      <c r="Y279" s="13"/>
      <c r="AB279" s="13"/>
      <c r="AC279" s="13"/>
      <c r="AD279" s="13"/>
      <c r="AF279" s="13"/>
      <c r="AK279" s="13"/>
      <c r="AL279" s="13"/>
      <c r="AM279" s="13"/>
      <c r="AN279" s="13"/>
      <c r="AQ279" t="s">
        <v>2</v>
      </c>
      <c r="AR279" s="2" t="s">
        <v>16</v>
      </c>
      <c r="AS279" s="11"/>
    </row>
    <row r="280" spans="3:45" x14ac:dyDescent="0.25">
      <c r="C280" s="13"/>
      <c r="D280" s="13"/>
      <c r="E280" s="13"/>
      <c r="G280" s="13"/>
      <c r="H280" s="13"/>
      <c r="I280" s="13"/>
      <c r="J280" s="13"/>
      <c r="L280" s="13"/>
      <c r="Q280" s="13"/>
      <c r="R280" s="13"/>
      <c r="S280" s="13"/>
      <c r="T280" s="13"/>
      <c r="W280" s="13"/>
      <c r="X280" s="13"/>
      <c r="Y280" s="13"/>
      <c r="AB280" s="13"/>
      <c r="AC280" s="13"/>
      <c r="AD280" s="13"/>
      <c r="AF280" s="13"/>
      <c r="AK280" s="13"/>
      <c r="AL280" s="13"/>
      <c r="AM280" s="13"/>
      <c r="AN280" s="13"/>
      <c r="AQ280" t="s">
        <v>2</v>
      </c>
      <c r="AR280" s="2" t="s">
        <v>17</v>
      </c>
      <c r="AS280" s="11"/>
    </row>
    <row r="281" spans="3:45" x14ac:dyDescent="0.25">
      <c r="C281" s="13"/>
      <c r="D281" s="13"/>
      <c r="E281" s="13"/>
      <c r="G281" s="13"/>
      <c r="H281" s="13"/>
      <c r="I281" s="13"/>
      <c r="J281" s="13"/>
      <c r="L281" s="13"/>
      <c r="Q281" s="13"/>
      <c r="R281" s="13"/>
      <c r="S281" s="13"/>
      <c r="T281" s="13"/>
      <c r="W281" s="13"/>
      <c r="X281" s="13"/>
      <c r="Y281" s="13"/>
      <c r="AB281" s="13"/>
      <c r="AC281" s="13"/>
      <c r="AD281" s="13"/>
      <c r="AF281" s="13"/>
      <c r="AK281" s="13"/>
      <c r="AL281" s="13"/>
      <c r="AM281" s="13"/>
      <c r="AN281" s="13"/>
      <c r="AQ281" t="s">
        <v>2</v>
      </c>
      <c r="AR281" s="2" t="s">
        <v>18</v>
      </c>
      <c r="AS281" s="11"/>
    </row>
    <row r="282" spans="3:45" x14ac:dyDescent="0.25">
      <c r="C282" s="13"/>
      <c r="D282" s="13"/>
      <c r="E282" s="13"/>
      <c r="G282" s="13"/>
      <c r="H282" s="13"/>
      <c r="I282" s="13"/>
      <c r="J282" s="13"/>
      <c r="L282" s="13"/>
      <c r="Q282" s="13"/>
      <c r="R282" s="13"/>
      <c r="S282" s="13"/>
      <c r="T282" s="13"/>
      <c r="W282" s="13"/>
      <c r="X282" s="13"/>
      <c r="Y282" s="13"/>
      <c r="AB282" s="13"/>
      <c r="AC282" s="13"/>
      <c r="AD282" s="13"/>
      <c r="AF282" s="13"/>
      <c r="AK282" s="13"/>
      <c r="AL282" s="13"/>
      <c r="AM282" s="13"/>
      <c r="AN282" s="13"/>
      <c r="AQ282" t="s">
        <v>2</v>
      </c>
      <c r="AR282" s="2" t="s">
        <v>19</v>
      </c>
      <c r="AS282" s="11"/>
    </row>
    <row r="283" spans="3:45" x14ac:dyDescent="0.25">
      <c r="C283" s="13"/>
      <c r="D283" s="13"/>
      <c r="E283" s="13"/>
      <c r="G283" s="13"/>
      <c r="H283" s="13"/>
      <c r="I283" s="13"/>
      <c r="J283" s="13"/>
      <c r="L283" s="13"/>
      <c r="Q283" s="13"/>
      <c r="R283" s="13"/>
      <c r="S283" s="13"/>
      <c r="T283" s="13"/>
      <c r="W283" s="13"/>
      <c r="X283" s="13"/>
      <c r="Y283" s="13"/>
      <c r="AB283" s="13"/>
      <c r="AC283" s="13"/>
      <c r="AD283" s="13"/>
      <c r="AF283" s="13"/>
      <c r="AK283" s="13"/>
      <c r="AL283" s="13"/>
      <c r="AM283" s="13"/>
      <c r="AN283" s="13"/>
      <c r="AQ283" t="s">
        <v>2</v>
      </c>
      <c r="AR283" s="2" t="s">
        <v>20</v>
      </c>
      <c r="AS283" s="11"/>
    </row>
    <row r="284" spans="3:45" x14ac:dyDescent="0.25">
      <c r="C284" s="13"/>
      <c r="D284" s="13"/>
      <c r="E284" s="13"/>
      <c r="G284" s="13"/>
      <c r="H284" s="13"/>
      <c r="I284" s="13"/>
      <c r="J284" s="13"/>
      <c r="L284" s="13"/>
      <c r="Q284" s="13"/>
      <c r="R284" s="13"/>
      <c r="S284" s="13"/>
      <c r="T284" s="13"/>
      <c r="W284" s="13"/>
      <c r="X284" s="13"/>
      <c r="Y284" s="13"/>
      <c r="AB284" s="13"/>
      <c r="AC284" s="13"/>
      <c r="AD284" s="13"/>
      <c r="AF284" s="13"/>
      <c r="AK284" s="13"/>
      <c r="AL284" s="13"/>
      <c r="AM284" s="13"/>
      <c r="AN284" s="13"/>
      <c r="AQ284" t="s">
        <v>2</v>
      </c>
      <c r="AR284" s="2" t="s">
        <v>21</v>
      </c>
      <c r="AS284" s="11"/>
    </row>
    <row r="285" spans="3:45" x14ac:dyDescent="0.25">
      <c r="C285" s="13"/>
      <c r="D285" s="13"/>
      <c r="E285" s="13"/>
      <c r="G285" s="13"/>
      <c r="H285" s="13"/>
      <c r="I285" s="13"/>
      <c r="J285" s="13"/>
      <c r="L285" s="13"/>
      <c r="Q285" s="13"/>
      <c r="R285" s="13"/>
      <c r="S285" s="13"/>
      <c r="T285" s="13"/>
      <c r="W285" s="13"/>
      <c r="X285" s="13"/>
      <c r="Y285" s="13"/>
      <c r="AB285" s="13"/>
      <c r="AC285" s="13"/>
      <c r="AD285" s="13"/>
      <c r="AF285" s="13"/>
      <c r="AK285" s="13"/>
      <c r="AL285" s="13"/>
      <c r="AM285" s="13"/>
      <c r="AN285" s="13"/>
      <c r="AQ285" t="s">
        <v>2</v>
      </c>
      <c r="AR285" s="2" t="s">
        <v>22</v>
      </c>
      <c r="AS285" s="11"/>
    </row>
    <row r="286" spans="3:45" x14ac:dyDescent="0.25">
      <c r="C286" s="13"/>
      <c r="D286" s="13"/>
      <c r="E286" s="13"/>
      <c r="G286" s="13"/>
      <c r="H286" s="13"/>
      <c r="I286" s="13"/>
      <c r="J286" s="13"/>
      <c r="L286" s="13"/>
      <c r="Q286" s="13"/>
      <c r="R286" s="13"/>
      <c r="S286" s="13"/>
      <c r="T286" s="13"/>
      <c r="W286" s="13"/>
      <c r="X286" s="13"/>
      <c r="Y286" s="13"/>
      <c r="AB286" s="13"/>
      <c r="AC286" s="13"/>
      <c r="AD286" s="13"/>
      <c r="AF286" s="13"/>
      <c r="AK286" s="13"/>
      <c r="AL286" s="13"/>
      <c r="AM286" s="13"/>
      <c r="AN286" s="13"/>
      <c r="AQ286" t="s">
        <v>2</v>
      </c>
      <c r="AR286" s="2" t="s">
        <v>23</v>
      </c>
      <c r="AS286" s="11"/>
    </row>
    <row r="287" spans="3:45" x14ac:dyDescent="0.25">
      <c r="C287" s="13"/>
      <c r="D287" s="13"/>
      <c r="E287" s="13"/>
      <c r="G287" s="13"/>
      <c r="H287" s="13"/>
      <c r="I287" s="13"/>
      <c r="J287" s="13"/>
      <c r="L287" s="13"/>
      <c r="Q287" s="13"/>
      <c r="R287" s="13"/>
      <c r="S287" s="13"/>
      <c r="T287" s="13"/>
      <c r="W287" s="13"/>
      <c r="X287" s="13"/>
      <c r="Y287" s="13"/>
      <c r="AB287" s="13"/>
      <c r="AC287" s="13"/>
      <c r="AD287" s="13"/>
      <c r="AF287" s="13"/>
      <c r="AK287" s="13"/>
      <c r="AL287" s="13"/>
      <c r="AM287" s="13"/>
      <c r="AN287" s="13"/>
      <c r="AQ287" t="s">
        <v>2</v>
      </c>
      <c r="AR287" s="2" t="s">
        <v>24</v>
      </c>
      <c r="AS287" s="11"/>
    </row>
    <row r="288" spans="3:45" x14ac:dyDescent="0.25">
      <c r="C288" s="13"/>
      <c r="D288" s="13"/>
      <c r="E288" s="13"/>
      <c r="G288" s="13"/>
      <c r="H288" s="13"/>
      <c r="I288" s="13"/>
      <c r="J288" s="13"/>
      <c r="L288" s="13"/>
      <c r="Q288" s="13"/>
      <c r="R288" s="13"/>
      <c r="S288" s="13"/>
      <c r="T288" s="13"/>
      <c r="W288" s="13"/>
      <c r="X288" s="13"/>
      <c r="Y288" s="13"/>
      <c r="AB288" s="13"/>
      <c r="AC288" s="13"/>
      <c r="AD288" s="13"/>
      <c r="AF288" s="13"/>
      <c r="AK288" s="13"/>
      <c r="AL288" s="13"/>
      <c r="AM288" s="13"/>
      <c r="AN288" s="13"/>
      <c r="AQ288" t="s">
        <v>2</v>
      </c>
      <c r="AR288" s="2" t="s">
        <v>25</v>
      </c>
      <c r="AS288" s="11"/>
    </row>
    <row r="289" spans="3:45" x14ac:dyDescent="0.25">
      <c r="C289" s="13"/>
      <c r="D289" s="13"/>
      <c r="E289" s="13"/>
      <c r="G289" s="13"/>
      <c r="H289" s="13"/>
      <c r="I289" s="13"/>
      <c r="J289" s="13"/>
      <c r="L289" s="13"/>
      <c r="Q289" s="13"/>
      <c r="R289" s="13"/>
      <c r="S289" s="13"/>
      <c r="T289" s="13"/>
      <c r="W289" s="13"/>
      <c r="X289" s="13"/>
      <c r="Y289" s="13"/>
      <c r="AB289" s="13"/>
      <c r="AC289" s="13"/>
      <c r="AD289" s="13"/>
      <c r="AF289" s="13"/>
      <c r="AK289" s="13"/>
      <c r="AL289" s="13"/>
      <c r="AM289" s="13"/>
      <c r="AN289" s="13"/>
      <c r="AQ289" t="s">
        <v>2</v>
      </c>
      <c r="AR289" s="2" t="s">
        <v>26</v>
      </c>
      <c r="AS289" s="11"/>
    </row>
    <row r="290" spans="3:45" x14ac:dyDescent="0.25">
      <c r="C290" s="13"/>
      <c r="D290" s="13"/>
      <c r="E290" s="13"/>
      <c r="G290" s="13"/>
      <c r="H290" s="13"/>
      <c r="I290" s="13"/>
      <c r="J290" s="13"/>
      <c r="L290" s="13"/>
      <c r="Q290" s="13"/>
      <c r="R290" s="13"/>
      <c r="S290" s="13"/>
      <c r="T290" s="13"/>
      <c r="W290" s="13"/>
      <c r="X290" s="13"/>
      <c r="Y290" s="13"/>
      <c r="AF290" s="13"/>
      <c r="AK290" s="13"/>
      <c r="AL290" s="13"/>
      <c r="AM290" s="13"/>
      <c r="AN290" s="13"/>
      <c r="AQ290" t="s">
        <v>2</v>
      </c>
      <c r="AR290" s="2" t="s">
        <v>28</v>
      </c>
      <c r="AS290" s="11"/>
    </row>
    <row r="291" spans="3:45" x14ac:dyDescent="0.25">
      <c r="C291" s="13"/>
      <c r="D291" s="13"/>
      <c r="E291" s="13"/>
      <c r="G291" s="13"/>
      <c r="H291" s="13"/>
      <c r="I291" s="13"/>
      <c r="J291" s="13"/>
      <c r="L291" s="13"/>
      <c r="Q291" s="13"/>
      <c r="R291" s="13"/>
      <c r="S291" s="13"/>
      <c r="T291" s="13"/>
      <c r="W291" s="13"/>
      <c r="X291" s="13"/>
      <c r="Y291" s="13"/>
      <c r="AF291" s="13"/>
      <c r="AK291" s="13"/>
      <c r="AL291" s="13"/>
      <c r="AM291" s="13"/>
      <c r="AN291" s="13"/>
      <c r="AQ291" t="s">
        <v>2</v>
      </c>
      <c r="AR291" s="2" t="s">
        <v>29</v>
      </c>
      <c r="AS291" s="2"/>
    </row>
    <row r="292" spans="3:45" x14ac:dyDescent="0.25">
      <c r="C292" s="13"/>
      <c r="D292" s="13"/>
      <c r="E292" s="13"/>
      <c r="G292" s="13"/>
      <c r="H292" s="13"/>
      <c r="I292" s="13"/>
      <c r="J292" s="13"/>
      <c r="L292" s="13"/>
      <c r="Q292" s="13"/>
      <c r="R292" s="13"/>
      <c r="S292" s="13"/>
      <c r="T292" s="13"/>
      <c r="W292" s="13"/>
      <c r="X292" s="13"/>
      <c r="Y292" s="13"/>
      <c r="AF292" s="13"/>
      <c r="AK292" s="13"/>
      <c r="AL292" s="13"/>
      <c r="AM292" s="13"/>
      <c r="AN292" s="13"/>
      <c r="AQ292" t="s">
        <v>3</v>
      </c>
      <c r="AR292" t="s">
        <v>15</v>
      </c>
      <c r="AS292" s="11"/>
    </row>
    <row r="293" spans="3:45" x14ac:dyDescent="0.25">
      <c r="C293" s="13"/>
      <c r="D293" s="13"/>
      <c r="E293" s="13"/>
      <c r="G293" s="13"/>
      <c r="H293" s="13"/>
      <c r="I293" s="13"/>
      <c r="J293" s="13"/>
      <c r="L293" s="13"/>
      <c r="Q293" s="13"/>
      <c r="R293" s="13"/>
      <c r="S293" s="13"/>
      <c r="T293" s="13"/>
      <c r="W293" s="13"/>
      <c r="X293" s="13"/>
      <c r="Y293" s="13"/>
      <c r="AF293" s="13"/>
      <c r="AK293" s="13"/>
      <c r="AL293" s="13"/>
      <c r="AM293" s="13"/>
      <c r="AN293" s="13"/>
      <c r="AQ293" t="s">
        <v>3</v>
      </c>
      <c r="AR293" s="2" t="s">
        <v>14</v>
      </c>
      <c r="AS293" s="11"/>
    </row>
    <row r="294" spans="3:45" x14ac:dyDescent="0.25">
      <c r="C294" s="13"/>
      <c r="D294" s="13"/>
      <c r="E294" s="13"/>
      <c r="G294" s="13"/>
      <c r="H294" s="13"/>
      <c r="I294" s="13"/>
      <c r="J294" s="13"/>
      <c r="L294" s="13"/>
      <c r="Q294" s="13"/>
      <c r="R294" s="13"/>
      <c r="S294" s="13"/>
      <c r="T294" s="13"/>
      <c r="W294" s="13"/>
      <c r="X294" s="13"/>
      <c r="Y294" s="13"/>
      <c r="AF294" s="13"/>
      <c r="AK294" s="13"/>
      <c r="AL294" s="13"/>
      <c r="AM294" s="13"/>
      <c r="AN294" s="13"/>
      <c r="AQ294" t="s">
        <v>3</v>
      </c>
      <c r="AR294" s="2" t="s">
        <v>16</v>
      </c>
      <c r="AS294" s="11"/>
    </row>
    <row r="295" spans="3:45" x14ac:dyDescent="0.25">
      <c r="C295" s="13"/>
      <c r="D295" s="13"/>
      <c r="E295" s="13"/>
      <c r="G295" s="13"/>
      <c r="H295" s="13"/>
      <c r="I295" s="13"/>
      <c r="J295" s="13"/>
      <c r="L295" s="13"/>
      <c r="Q295" s="13"/>
      <c r="R295" s="13"/>
      <c r="S295" s="13"/>
      <c r="T295" s="13"/>
      <c r="W295" s="13"/>
      <c r="X295" s="13"/>
      <c r="Y295" s="13"/>
      <c r="AF295" s="13"/>
      <c r="AK295" s="13"/>
      <c r="AL295" s="13"/>
      <c r="AM295" s="13"/>
      <c r="AN295" s="13"/>
      <c r="AQ295" t="s">
        <v>3</v>
      </c>
      <c r="AR295" s="2" t="s">
        <v>17</v>
      </c>
      <c r="AS295" s="11"/>
    </row>
    <row r="296" spans="3:45" x14ac:dyDescent="0.25">
      <c r="C296" s="13"/>
      <c r="D296" s="13"/>
      <c r="E296" s="13"/>
      <c r="G296" s="13"/>
      <c r="H296" s="13"/>
      <c r="I296" s="13"/>
      <c r="J296" s="13"/>
      <c r="L296" s="13"/>
      <c r="Q296" s="13"/>
      <c r="R296" s="13"/>
      <c r="S296" s="13"/>
      <c r="T296" s="13"/>
      <c r="W296" s="13"/>
      <c r="X296" s="13"/>
      <c r="Y296" s="13"/>
      <c r="AF296" s="13"/>
      <c r="AK296" s="13"/>
      <c r="AL296" s="13"/>
      <c r="AM296" s="13"/>
      <c r="AN296" s="13"/>
      <c r="AQ296" t="s">
        <v>3</v>
      </c>
      <c r="AR296" s="2" t="s">
        <v>18</v>
      </c>
      <c r="AS296" s="11"/>
    </row>
    <row r="297" spans="3:45" x14ac:dyDescent="0.25">
      <c r="C297" s="13"/>
      <c r="D297" s="13"/>
      <c r="E297" s="13"/>
      <c r="G297" s="13"/>
      <c r="H297" s="13"/>
      <c r="I297" s="13"/>
      <c r="J297" s="13"/>
      <c r="L297" s="13"/>
      <c r="Q297" s="13"/>
      <c r="R297" s="13"/>
      <c r="S297" s="13"/>
      <c r="T297" s="13"/>
      <c r="W297" s="13"/>
      <c r="X297" s="13"/>
      <c r="Y297" s="13"/>
      <c r="AF297" s="13"/>
      <c r="AK297" s="13"/>
      <c r="AL297" s="13"/>
      <c r="AM297" s="13"/>
      <c r="AN297" s="13"/>
      <c r="AQ297" t="s">
        <v>3</v>
      </c>
      <c r="AR297" s="2" t="s">
        <v>19</v>
      </c>
      <c r="AS297" s="11"/>
    </row>
    <row r="298" spans="3:45" x14ac:dyDescent="0.25">
      <c r="C298" s="13"/>
      <c r="D298" s="13"/>
      <c r="E298" s="13"/>
      <c r="G298" s="13"/>
      <c r="H298" s="13"/>
      <c r="I298" s="13"/>
      <c r="J298" s="13"/>
      <c r="L298" s="13"/>
      <c r="Q298" s="13"/>
      <c r="R298" s="13"/>
      <c r="S298" s="13"/>
      <c r="T298" s="13"/>
      <c r="W298" s="13"/>
      <c r="X298" s="13"/>
      <c r="Y298" s="13"/>
      <c r="AF298" s="13"/>
      <c r="AK298" s="13"/>
      <c r="AL298" s="13"/>
      <c r="AM298" s="13"/>
      <c r="AN298" s="13"/>
      <c r="AQ298" t="s">
        <v>3</v>
      </c>
      <c r="AR298" s="2" t="s">
        <v>20</v>
      </c>
      <c r="AS298" s="11"/>
    </row>
    <row r="299" spans="3:45" x14ac:dyDescent="0.25">
      <c r="C299" s="13"/>
      <c r="D299" s="13"/>
      <c r="E299" s="13"/>
      <c r="G299" s="13"/>
      <c r="H299" s="13"/>
      <c r="I299" s="13"/>
      <c r="J299" s="13"/>
      <c r="L299" s="13"/>
      <c r="Q299" s="13"/>
      <c r="R299" s="13"/>
      <c r="S299" s="13"/>
      <c r="T299" s="13"/>
      <c r="W299" s="13"/>
      <c r="X299" s="13"/>
      <c r="Y299" s="13"/>
      <c r="AF299" s="13"/>
      <c r="AK299" s="13"/>
      <c r="AL299" s="13"/>
      <c r="AM299" s="13"/>
      <c r="AN299" s="13"/>
      <c r="AQ299" s="1" t="s">
        <v>8</v>
      </c>
      <c r="AR299" t="s">
        <v>15</v>
      </c>
      <c r="AS299" s="11"/>
    </row>
    <row r="300" spans="3:45" x14ac:dyDescent="0.25">
      <c r="C300" s="13"/>
      <c r="D300" s="13"/>
      <c r="E300" s="13"/>
      <c r="G300" s="13"/>
      <c r="H300" s="13"/>
      <c r="I300" s="13"/>
      <c r="J300" s="13"/>
      <c r="L300" s="13"/>
      <c r="Q300" s="13"/>
      <c r="R300" s="13"/>
      <c r="S300" s="13"/>
      <c r="T300" s="13"/>
      <c r="W300" s="13"/>
      <c r="X300" s="13"/>
      <c r="Y300" s="13"/>
      <c r="AF300" s="13"/>
      <c r="AK300" s="13"/>
      <c r="AL300" s="13"/>
      <c r="AM300" s="13"/>
      <c r="AN300" s="13"/>
      <c r="AQ300" s="1" t="s">
        <v>8</v>
      </c>
      <c r="AR300" s="2" t="s">
        <v>14</v>
      </c>
      <c r="AS300" s="11"/>
    </row>
    <row r="301" spans="3:45" x14ac:dyDescent="0.25">
      <c r="C301" s="13"/>
      <c r="D301" s="13"/>
      <c r="E301" s="13"/>
      <c r="G301" s="13"/>
      <c r="H301" s="13"/>
      <c r="I301" s="13"/>
      <c r="J301" s="13"/>
      <c r="L301" s="13"/>
      <c r="Q301" s="13"/>
      <c r="R301" s="13"/>
      <c r="S301" s="13"/>
      <c r="T301" s="13"/>
      <c r="W301" s="13"/>
      <c r="X301" s="13"/>
      <c r="Y301" s="13"/>
      <c r="AF301" s="13"/>
      <c r="AK301" s="13"/>
      <c r="AL301" s="13"/>
      <c r="AM301" s="13"/>
      <c r="AN301" s="13"/>
      <c r="AQ301" s="1" t="s">
        <v>8</v>
      </c>
      <c r="AR301" s="2" t="s">
        <v>16</v>
      </c>
      <c r="AS301" s="11"/>
    </row>
    <row r="302" spans="3:45" x14ac:dyDescent="0.25">
      <c r="C302" s="13"/>
      <c r="D302" s="13"/>
      <c r="E302" s="13"/>
      <c r="G302" s="13"/>
      <c r="H302" s="13"/>
      <c r="I302" s="13"/>
      <c r="J302" s="13"/>
      <c r="L302" s="13"/>
      <c r="Q302" s="13"/>
      <c r="R302" s="13"/>
      <c r="S302" s="13"/>
      <c r="T302" s="13"/>
      <c r="W302" s="13"/>
      <c r="X302" s="13"/>
      <c r="Y302" s="13"/>
      <c r="AF302" s="13"/>
      <c r="AK302" s="13"/>
      <c r="AL302" s="13"/>
      <c r="AM302" s="13"/>
      <c r="AN302" s="13"/>
      <c r="AQ302" s="1" t="s">
        <v>8</v>
      </c>
      <c r="AR302" s="2" t="s">
        <v>17</v>
      </c>
      <c r="AS302" s="11"/>
    </row>
    <row r="303" spans="3:45" x14ac:dyDescent="0.25">
      <c r="C303" s="13"/>
      <c r="D303" s="13"/>
      <c r="E303" s="13"/>
      <c r="G303" s="13"/>
      <c r="H303" s="13"/>
      <c r="I303" s="13"/>
      <c r="J303" s="13"/>
      <c r="L303" s="13"/>
      <c r="Q303" s="13"/>
      <c r="R303" s="13"/>
      <c r="S303" s="13"/>
      <c r="T303" s="13"/>
      <c r="W303" s="13"/>
      <c r="X303" s="13"/>
      <c r="Y303" s="13"/>
      <c r="AF303" s="13"/>
      <c r="AK303" s="13"/>
      <c r="AL303" s="13"/>
      <c r="AM303" s="13"/>
      <c r="AN303" s="13"/>
      <c r="AQ303" s="1" t="s">
        <v>8</v>
      </c>
      <c r="AR303" s="2" t="s">
        <v>18</v>
      </c>
      <c r="AS303" s="11"/>
    </row>
    <row r="304" spans="3:45" x14ac:dyDescent="0.25">
      <c r="C304" s="13"/>
      <c r="D304" s="13"/>
      <c r="E304" s="13"/>
      <c r="G304" s="13"/>
      <c r="H304" s="13"/>
      <c r="I304" s="13"/>
      <c r="J304" s="13"/>
      <c r="L304" s="13"/>
      <c r="Q304" s="13"/>
      <c r="R304" s="13"/>
      <c r="S304" s="13"/>
      <c r="T304" s="13"/>
      <c r="W304" s="13"/>
      <c r="X304" s="13"/>
      <c r="Y304" s="13"/>
      <c r="AF304" s="13"/>
      <c r="AK304" s="13"/>
      <c r="AL304" s="13"/>
      <c r="AM304" s="13"/>
      <c r="AN304" s="13"/>
      <c r="AQ304" s="1" t="s">
        <v>8</v>
      </c>
      <c r="AR304" s="2" t="s">
        <v>19</v>
      </c>
      <c r="AS304" s="11"/>
    </row>
    <row r="305" spans="3:45" x14ac:dyDescent="0.25">
      <c r="C305" s="13"/>
      <c r="D305" s="13"/>
      <c r="E305" s="13"/>
      <c r="G305" s="13"/>
      <c r="H305" s="13"/>
      <c r="I305" s="13"/>
      <c r="J305" s="13"/>
      <c r="L305" s="13"/>
      <c r="Q305" s="13"/>
      <c r="R305" s="13"/>
      <c r="S305" s="13"/>
      <c r="T305" s="13"/>
      <c r="W305" s="13"/>
      <c r="X305" s="13"/>
      <c r="Y305" s="13"/>
      <c r="AF305" s="13"/>
      <c r="AK305" s="13"/>
      <c r="AL305" s="13"/>
      <c r="AM305" s="13"/>
      <c r="AN305" s="13"/>
      <c r="AQ305" s="1" t="s">
        <v>8</v>
      </c>
      <c r="AR305" s="2" t="s">
        <v>20</v>
      </c>
      <c r="AS305" s="11"/>
    </row>
    <row r="306" spans="3:45" x14ac:dyDescent="0.25">
      <c r="C306" s="13"/>
      <c r="D306" s="13"/>
      <c r="E306" s="13"/>
      <c r="G306" s="13"/>
      <c r="H306" s="13"/>
      <c r="I306" s="13"/>
      <c r="J306" s="13"/>
      <c r="L306" s="13"/>
      <c r="Q306" s="13"/>
      <c r="R306" s="13"/>
      <c r="S306" s="13"/>
      <c r="T306" s="13"/>
      <c r="W306" s="13"/>
      <c r="X306" s="13"/>
      <c r="Y306" s="13"/>
      <c r="AF306" s="13"/>
      <c r="AK306" s="13"/>
      <c r="AL306" s="13"/>
      <c r="AM306" s="13"/>
      <c r="AN306" s="13"/>
      <c r="AQ306" s="1" t="s">
        <v>8</v>
      </c>
      <c r="AR306" s="2" t="s">
        <v>21</v>
      </c>
      <c r="AS306" s="11"/>
    </row>
    <row r="307" spans="3:45" x14ac:dyDescent="0.25">
      <c r="C307" s="13"/>
      <c r="D307" s="13"/>
      <c r="E307" s="13"/>
      <c r="G307" s="13"/>
      <c r="H307" s="13"/>
      <c r="I307" s="13"/>
      <c r="J307" s="13"/>
      <c r="L307" s="13"/>
      <c r="Q307" s="13"/>
      <c r="R307" s="13"/>
      <c r="S307" s="13"/>
      <c r="T307" s="13"/>
      <c r="W307" s="13"/>
      <c r="X307" s="13"/>
      <c r="Y307" s="13"/>
      <c r="AF307" s="13"/>
      <c r="AK307" s="13"/>
      <c r="AL307" s="13"/>
      <c r="AM307" s="13"/>
      <c r="AN307" s="13"/>
      <c r="AQ307" s="1" t="s">
        <v>8</v>
      </c>
      <c r="AR307" s="2" t="s">
        <v>22</v>
      </c>
      <c r="AS307" s="11"/>
    </row>
    <row r="308" spans="3:45" x14ac:dyDescent="0.25">
      <c r="C308" s="13"/>
      <c r="D308" s="13"/>
      <c r="E308" s="13"/>
      <c r="G308" s="13"/>
      <c r="H308" s="13"/>
      <c r="I308" s="13"/>
      <c r="J308" s="13"/>
      <c r="L308" s="13"/>
      <c r="Q308" s="13"/>
      <c r="R308" s="13"/>
      <c r="S308" s="13"/>
      <c r="T308" s="13"/>
      <c r="W308" s="13"/>
      <c r="X308" s="13"/>
      <c r="Y308" s="13"/>
      <c r="AF308" s="13"/>
      <c r="AK308" s="13"/>
      <c r="AL308" s="13"/>
      <c r="AM308" s="13"/>
      <c r="AN308" s="13"/>
      <c r="AQ308" s="1" t="s">
        <v>8</v>
      </c>
      <c r="AR308" s="2" t="s">
        <v>23</v>
      </c>
      <c r="AS308" s="11"/>
    </row>
    <row r="309" spans="3:45" x14ac:dyDescent="0.25">
      <c r="C309" s="13"/>
      <c r="D309" s="13"/>
      <c r="E309" s="13"/>
      <c r="G309" s="13"/>
      <c r="H309" s="13"/>
      <c r="I309" s="13"/>
      <c r="J309" s="13"/>
      <c r="L309" s="13"/>
      <c r="Q309" s="13"/>
      <c r="R309" s="13"/>
      <c r="S309" s="13"/>
      <c r="T309" s="13"/>
      <c r="W309" s="13"/>
      <c r="X309" s="13"/>
      <c r="Y309" s="13"/>
      <c r="AF309" s="13"/>
      <c r="AK309" s="13"/>
      <c r="AL309" s="13"/>
      <c r="AM309" s="13"/>
      <c r="AN309" s="13"/>
      <c r="AQ309" s="1" t="s">
        <v>8</v>
      </c>
      <c r="AR309" s="2" t="s">
        <v>24</v>
      </c>
      <c r="AS309" s="11"/>
    </row>
    <row r="310" spans="3:45" x14ac:dyDescent="0.25">
      <c r="C310" s="13"/>
      <c r="D310" s="13"/>
      <c r="E310" s="13"/>
      <c r="G310" s="13"/>
      <c r="H310" s="13"/>
      <c r="I310" s="13"/>
      <c r="J310" s="13"/>
      <c r="L310" s="13"/>
      <c r="Q310" s="13"/>
      <c r="R310" s="13"/>
      <c r="S310" s="13"/>
      <c r="T310" s="13"/>
      <c r="W310" s="13"/>
      <c r="X310" s="13"/>
      <c r="Y310" s="13"/>
      <c r="AF310" s="13"/>
      <c r="AK310" s="13"/>
      <c r="AL310" s="13"/>
      <c r="AM310" s="13"/>
      <c r="AN310" s="13"/>
      <c r="AQ310" s="1" t="s">
        <v>8</v>
      </c>
      <c r="AR310" s="2" t="s">
        <v>25</v>
      </c>
      <c r="AS310" s="11"/>
    </row>
    <row r="311" spans="3:45" x14ac:dyDescent="0.25">
      <c r="C311" s="13"/>
      <c r="D311" s="13"/>
      <c r="E311" s="13"/>
      <c r="G311" s="13"/>
      <c r="H311" s="13"/>
      <c r="I311" s="13"/>
      <c r="J311" s="13"/>
      <c r="L311" s="13"/>
      <c r="Q311" s="13"/>
      <c r="R311" s="13"/>
      <c r="S311" s="13"/>
      <c r="T311" s="13"/>
      <c r="W311" s="13"/>
      <c r="X311" s="13"/>
      <c r="Y311" s="13"/>
      <c r="AF311" s="13"/>
      <c r="AK311" s="13"/>
      <c r="AL311" s="13"/>
      <c r="AM311" s="13"/>
      <c r="AN311" s="13"/>
      <c r="AQ311" s="1" t="s">
        <v>8</v>
      </c>
      <c r="AR311" s="2" t="s">
        <v>26</v>
      </c>
      <c r="AS311" s="11"/>
    </row>
    <row r="312" spans="3:45" x14ac:dyDescent="0.25">
      <c r="C312" s="13"/>
      <c r="D312" s="13"/>
      <c r="E312" s="13"/>
      <c r="G312" s="13"/>
      <c r="H312" s="13"/>
      <c r="I312" s="13"/>
      <c r="J312" s="13"/>
      <c r="L312" s="13"/>
      <c r="Q312" s="13"/>
      <c r="R312" s="13"/>
      <c r="S312" s="13"/>
      <c r="T312" s="13"/>
      <c r="W312" s="13"/>
      <c r="X312" s="13"/>
      <c r="Y312" s="13"/>
      <c r="AF312" s="13"/>
      <c r="AK312" s="13"/>
      <c r="AL312" s="13"/>
      <c r="AM312" s="13"/>
      <c r="AN312" s="13"/>
      <c r="AQ312" s="2" t="s">
        <v>9</v>
      </c>
      <c r="AR312" t="s">
        <v>15</v>
      </c>
      <c r="AS312" s="11"/>
    </row>
    <row r="313" spans="3:45" x14ac:dyDescent="0.25">
      <c r="C313" s="13"/>
      <c r="D313" s="13"/>
      <c r="E313" s="13"/>
      <c r="G313" s="13"/>
      <c r="H313" s="13"/>
      <c r="I313" s="13"/>
      <c r="J313" s="13"/>
      <c r="L313" s="13"/>
      <c r="Q313" s="13"/>
      <c r="R313" s="13"/>
      <c r="S313" s="13"/>
      <c r="T313" s="13"/>
      <c r="W313" s="13"/>
      <c r="X313" s="13"/>
      <c r="Y313" s="13"/>
      <c r="AF313" s="13"/>
      <c r="AK313" s="13"/>
      <c r="AL313" s="13"/>
      <c r="AM313" s="13"/>
      <c r="AN313" s="13"/>
      <c r="AQ313" s="2" t="s">
        <v>9</v>
      </c>
      <c r="AR313" s="2" t="s">
        <v>14</v>
      </c>
      <c r="AS313" s="11"/>
    </row>
    <row r="314" spans="3:45" x14ac:dyDescent="0.25">
      <c r="C314" s="13"/>
      <c r="D314" s="13"/>
      <c r="E314" s="13"/>
      <c r="G314" s="13"/>
      <c r="H314" s="13"/>
      <c r="I314" s="13"/>
      <c r="J314" s="13"/>
      <c r="L314" s="13"/>
      <c r="Q314" s="13"/>
      <c r="R314" s="13"/>
      <c r="S314" s="13"/>
      <c r="T314" s="13"/>
      <c r="W314" s="13"/>
      <c r="X314" s="13"/>
      <c r="Y314" s="13"/>
      <c r="AF314" s="13"/>
      <c r="AK314" s="13"/>
      <c r="AL314" s="13"/>
      <c r="AM314" s="13"/>
      <c r="AN314" s="13"/>
      <c r="AQ314" s="2" t="s">
        <v>9</v>
      </c>
      <c r="AR314" s="2" t="s">
        <v>16</v>
      </c>
      <c r="AS314" s="11"/>
    </row>
    <row r="315" spans="3:45" x14ac:dyDescent="0.25">
      <c r="C315" s="13"/>
      <c r="D315" s="13"/>
      <c r="E315" s="13"/>
      <c r="G315" s="13"/>
      <c r="H315" s="13"/>
      <c r="I315" s="13"/>
      <c r="J315" s="13"/>
      <c r="L315" s="13"/>
      <c r="Q315" s="13"/>
      <c r="R315" s="13"/>
      <c r="S315" s="13"/>
      <c r="T315" s="13"/>
      <c r="W315" s="13"/>
      <c r="X315" s="13"/>
      <c r="Y315" s="13"/>
      <c r="AF315" s="13"/>
      <c r="AK315" s="13"/>
      <c r="AL315" s="13"/>
      <c r="AM315" s="13"/>
      <c r="AN315" s="13"/>
      <c r="AQ315" s="2" t="s">
        <v>9</v>
      </c>
      <c r="AR315" s="2" t="s">
        <v>17</v>
      </c>
      <c r="AS315" s="11"/>
    </row>
    <row r="316" spans="3:45" x14ac:dyDescent="0.25">
      <c r="C316" s="13"/>
      <c r="D316" s="13"/>
      <c r="E316" s="13"/>
      <c r="G316" s="13"/>
      <c r="H316" s="13"/>
      <c r="I316" s="13"/>
      <c r="J316" s="13"/>
      <c r="L316" s="13"/>
      <c r="Q316" s="13"/>
      <c r="R316" s="13"/>
      <c r="S316" s="13"/>
      <c r="T316" s="13"/>
      <c r="W316" s="13"/>
      <c r="X316" s="13"/>
      <c r="Y316" s="13"/>
      <c r="AF316" s="13"/>
      <c r="AK316" s="13"/>
      <c r="AL316" s="13"/>
      <c r="AM316" s="13"/>
      <c r="AN316" s="13"/>
      <c r="AQ316" s="2" t="s">
        <v>9</v>
      </c>
      <c r="AR316" s="2" t="s">
        <v>18</v>
      </c>
      <c r="AS316" s="11"/>
    </row>
    <row r="317" spans="3:45" x14ac:dyDescent="0.25">
      <c r="C317" s="13"/>
      <c r="D317" s="13"/>
      <c r="E317" s="13"/>
      <c r="G317" s="13"/>
      <c r="H317" s="13"/>
      <c r="I317" s="13"/>
      <c r="J317" s="13"/>
      <c r="L317" s="13"/>
      <c r="Q317" s="13"/>
      <c r="R317" s="13"/>
      <c r="S317" s="13"/>
      <c r="T317" s="13"/>
      <c r="W317" s="13"/>
      <c r="X317" s="13"/>
      <c r="Y317" s="13"/>
      <c r="AF317" s="13"/>
      <c r="AK317" s="13"/>
      <c r="AL317" s="13"/>
      <c r="AM317" s="13"/>
      <c r="AN317" s="13"/>
      <c r="AQ317" s="2" t="s">
        <v>9</v>
      </c>
      <c r="AR317" s="2" t="s">
        <v>19</v>
      </c>
      <c r="AS317" s="11"/>
    </row>
    <row r="318" spans="3:45" x14ac:dyDescent="0.25">
      <c r="C318" s="13"/>
      <c r="D318" s="13"/>
      <c r="E318" s="13"/>
      <c r="G318" s="13"/>
      <c r="H318" s="13"/>
      <c r="I318" s="13"/>
      <c r="J318" s="13"/>
      <c r="L318" s="13"/>
      <c r="Q318" s="13"/>
      <c r="R318" s="13"/>
      <c r="S318" s="13"/>
      <c r="T318" s="13"/>
      <c r="W318" s="13"/>
      <c r="X318" s="13"/>
      <c r="Y318" s="13"/>
      <c r="AF318" s="13"/>
      <c r="AK318" s="13"/>
      <c r="AL318" s="13"/>
      <c r="AM318" s="13"/>
      <c r="AN318" s="13"/>
      <c r="AQ318" s="2" t="s">
        <v>9</v>
      </c>
      <c r="AR318" s="2" t="s">
        <v>20</v>
      </c>
      <c r="AS318" s="11"/>
    </row>
    <row r="319" spans="3:45" x14ac:dyDescent="0.25">
      <c r="C319" s="13"/>
      <c r="D319" s="13"/>
      <c r="E319" s="13"/>
      <c r="G319" s="13"/>
      <c r="H319" s="13"/>
      <c r="I319" s="13"/>
      <c r="J319" s="13"/>
      <c r="L319" s="13"/>
      <c r="Q319" s="13"/>
      <c r="R319" s="13"/>
      <c r="S319" s="13"/>
      <c r="T319" s="13"/>
      <c r="W319" s="13"/>
      <c r="X319" s="13"/>
      <c r="Y319" s="13"/>
      <c r="AF319" s="13"/>
      <c r="AK319" s="13"/>
      <c r="AL319" s="13"/>
      <c r="AM319" s="13"/>
      <c r="AN319" s="13"/>
      <c r="AQ319" s="2" t="s">
        <v>9</v>
      </c>
      <c r="AR319" s="2" t="s">
        <v>21</v>
      </c>
      <c r="AS319" s="11"/>
    </row>
    <row r="320" spans="3:45" x14ac:dyDescent="0.25">
      <c r="C320" s="13"/>
      <c r="D320" s="13"/>
      <c r="E320" s="13"/>
      <c r="G320" s="13"/>
      <c r="H320" s="13"/>
      <c r="I320" s="13"/>
      <c r="J320" s="13"/>
      <c r="L320" s="13"/>
      <c r="Q320" s="13"/>
      <c r="R320" s="13"/>
      <c r="S320" s="13"/>
      <c r="T320" s="13"/>
      <c r="W320" s="13"/>
      <c r="X320" s="13"/>
      <c r="Y320" s="13"/>
      <c r="AF320" s="13"/>
      <c r="AK320" s="13"/>
      <c r="AL320" s="13"/>
      <c r="AM320" s="13"/>
      <c r="AN320" s="13"/>
      <c r="AQ320" s="2" t="s">
        <v>9</v>
      </c>
      <c r="AR320" s="2" t="s">
        <v>22</v>
      </c>
      <c r="AS320" s="11"/>
    </row>
    <row r="321" spans="3:45" x14ac:dyDescent="0.25">
      <c r="C321" s="13"/>
      <c r="D321" s="13"/>
      <c r="E321" s="13"/>
      <c r="G321" s="13"/>
      <c r="H321" s="13"/>
      <c r="I321" s="13"/>
      <c r="J321" s="13"/>
      <c r="L321" s="13"/>
      <c r="Q321" s="13"/>
      <c r="R321" s="13"/>
      <c r="S321" s="13"/>
      <c r="T321" s="13"/>
      <c r="W321" s="13"/>
      <c r="X321" s="13"/>
      <c r="Y321" s="13"/>
      <c r="AF321" s="13"/>
      <c r="AK321" s="13"/>
      <c r="AL321" s="13"/>
      <c r="AM321" s="13"/>
      <c r="AN321" s="13"/>
      <c r="AQ321" s="2" t="s">
        <v>9</v>
      </c>
      <c r="AR321" s="2" t="s">
        <v>23</v>
      </c>
      <c r="AS321" s="11"/>
    </row>
    <row r="322" spans="3:45" x14ac:dyDescent="0.25">
      <c r="C322" s="13"/>
      <c r="D322" s="13"/>
      <c r="E322" s="13"/>
      <c r="G322" s="13"/>
      <c r="H322" s="13"/>
      <c r="I322" s="13"/>
      <c r="J322" s="13"/>
      <c r="L322" s="13"/>
      <c r="Q322" s="13"/>
      <c r="R322" s="13"/>
      <c r="S322" s="13"/>
      <c r="T322" s="13"/>
      <c r="W322" s="13"/>
      <c r="X322" s="13"/>
      <c r="Y322" s="13"/>
      <c r="AF322" s="13"/>
      <c r="AK322" s="13"/>
      <c r="AL322" s="13"/>
      <c r="AM322" s="13"/>
      <c r="AN322" s="13"/>
      <c r="AQ322" s="2" t="s">
        <v>9</v>
      </c>
      <c r="AR322" s="2" t="s">
        <v>24</v>
      </c>
      <c r="AS322" s="11"/>
    </row>
    <row r="323" spans="3:45" x14ac:dyDescent="0.25">
      <c r="C323" s="13"/>
      <c r="D323" s="13"/>
      <c r="E323" s="13"/>
      <c r="G323" s="13"/>
      <c r="H323" s="13"/>
      <c r="I323" s="13"/>
      <c r="J323" s="13"/>
      <c r="L323" s="13"/>
      <c r="Q323" s="13"/>
      <c r="R323" s="13"/>
      <c r="S323" s="13"/>
      <c r="T323" s="13"/>
      <c r="W323" s="13"/>
      <c r="X323" s="13"/>
      <c r="Y323" s="13"/>
      <c r="AF323" s="13"/>
      <c r="AK323" s="13"/>
      <c r="AL323" s="13"/>
      <c r="AM323" s="13"/>
      <c r="AN323" s="13"/>
      <c r="AQ323" s="2" t="s">
        <v>9</v>
      </c>
      <c r="AR323" s="2" t="s">
        <v>25</v>
      </c>
      <c r="AS323" s="11"/>
    </row>
    <row r="324" spans="3:45" x14ac:dyDescent="0.25">
      <c r="C324" s="13"/>
      <c r="D324" s="13"/>
      <c r="E324" s="13"/>
      <c r="G324" s="13"/>
      <c r="H324" s="13"/>
      <c r="I324" s="13"/>
      <c r="J324" s="13"/>
      <c r="L324" s="13"/>
      <c r="Q324" s="13"/>
      <c r="R324" s="13"/>
      <c r="S324" s="13"/>
      <c r="T324" s="13"/>
      <c r="W324" s="13"/>
      <c r="X324" s="13"/>
      <c r="Y324" s="13"/>
      <c r="AF324" s="13"/>
      <c r="AK324" s="13"/>
      <c r="AL324" s="13"/>
      <c r="AM324" s="13"/>
      <c r="AN324" s="13"/>
      <c r="AQ324" s="2" t="s">
        <v>9</v>
      </c>
      <c r="AR324" s="2" t="s">
        <v>26</v>
      </c>
      <c r="AS324" s="11"/>
    </row>
    <row r="325" spans="3:45" x14ac:dyDescent="0.25">
      <c r="C325" s="13"/>
      <c r="D325" s="13"/>
      <c r="E325" s="13"/>
      <c r="G325" s="13"/>
      <c r="H325" s="13"/>
      <c r="I325" s="13"/>
      <c r="J325" s="13"/>
      <c r="L325" s="13"/>
      <c r="Q325" s="13"/>
      <c r="R325" s="13"/>
      <c r="S325" s="13"/>
      <c r="T325" s="13"/>
      <c r="W325" s="13"/>
      <c r="X325" s="13"/>
      <c r="Y325" s="13"/>
      <c r="AF325" s="13"/>
      <c r="AK325" s="13"/>
      <c r="AL325" s="13"/>
      <c r="AM325" s="13"/>
      <c r="AN325" s="13"/>
      <c r="AQ325" s="2" t="s">
        <v>10</v>
      </c>
      <c r="AR325" t="s">
        <v>15</v>
      </c>
      <c r="AS325" s="11"/>
    </row>
    <row r="326" spans="3:45" x14ac:dyDescent="0.25">
      <c r="C326" s="13"/>
      <c r="D326" s="13"/>
      <c r="E326" s="13"/>
      <c r="G326" s="13"/>
      <c r="H326" s="13"/>
      <c r="I326" s="13"/>
      <c r="J326" s="13"/>
      <c r="L326" s="13"/>
      <c r="Q326" s="13"/>
      <c r="R326" s="13"/>
      <c r="S326" s="13"/>
      <c r="T326" s="13"/>
      <c r="W326" s="13"/>
      <c r="X326" s="13"/>
      <c r="Y326" s="13"/>
      <c r="AF326" s="13"/>
      <c r="AK326" s="13"/>
      <c r="AL326" s="13"/>
      <c r="AM326" s="13"/>
      <c r="AN326" s="13"/>
      <c r="AQ326" s="2" t="s">
        <v>10</v>
      </c>
      <c r="AR326" s="2" t="s">
        <v>16</v>
      </c>
      <c r="AS326" s="11"/>
    </row>
    <row r="327" spans="3:45" x14ac:dyDescent="0.25">
      <c r="C327" s="13"/>
      <c r="D327" s="13"/>
      <c r="E327" s="13"/>
      <c r="G327" s="13"/>
      <c r="H327" s="13"/>
      <c r="I327" s="13"/>
      <c r="J327" s="13"/>
      <c r="L327" s="13"/>
      <c r="Q327" s="13"/>
      <c r="R327" s="13"/>
      <c r="S327" s="13"/>
      <c r="T327" s="13"/>
      <c r="W327" s="13"/>
      <c r="X327" s="13"/>
      <c r="Y327" s="13"/>
      <c r="AF327" s="13"/>
      <c r="AK327" s="13"/>
      <c r="AL327" s="13"/>
      <c r="AM327" s="13"/>
      <c r="AN327" s="13"/>
      <c r="AQ327" s="2" t="s">
        <v>10</v>
      </c>
      <c r="AR327" s="2" t="s">
        <v>18</v>
      </c>
      <c r="AS327" s="11"/>
    </row>
    <row r="328" spans="3:45" x14ac:dyDescent="0.25">
      <c r="C328" s="13"/>
      <c r="D328" s="13"/>
      <c r="E328" s="13"/>
      <c r="G328" s="13"/>
      <c r="H328" s="13"/>
      <c r="I328" s="13"/>
      <c r="J328" s="13"/>
      <c r="L328" s="13"/>
      <c r="Q328" s="13"/>
      <c r="R328" s="13"/>
      <c r="S328" s="13"/>
      <c r="T328" s="13"/>
      <c r="W328" s="13"/>
      <c r="X328" s="13"/>
      <c r="Y328" s="13"/>
      <c r="AF328" s="13"/>
      <c r="AK328" s="13"/>
      <c r="AL328" s="13"/>
      <c r="AM328" s="13"/>
      <c r="AN328" s="13"/>
      <c r="AQ328" s="2" t="s">
        <v>10</v>
      </c>
      <c r="AR328" s="2" t="s">
        <v>19</v>
      </c>
      <c r="AS328" s="11"/>
    </row>
    <row r="329" spans="3:45" x14ac:dyDescent="0.25">
      <c r="C329" s="13"/>
      <c r="D329" s="13"/>
      <c r="E329" s="13"/>
      <c r="G329" s="13"/>
      <c r="H329" s="13"/>
      <c r="I329" s="13"/>
      <c r="J329" s="13"/>
      <c r="L329" s="13"/>
      <c r="Q329" s="13"/>
      <c r="R329" s="13"/>
      <c r="S329" s="13"/>
      <c r="T329" s="13"/>
      <c r="W329" s="13"/>
      <c r="X329" s="13"/>
      <c r="Y329" s="13"/>
      <c r="AF329" s="13"/>
      <c r="AK329" s="13"/>
      <c r="AL329" s="13"/>
      <c r="AM329" s="13"/>
      <c r="AN329" s="13"/>
      <c r="AQ329" s="2" t="s">
        <v>10</v>
      </c>
      <c r="AR329" s="2" t="s">
        <v>20</v>
      </c>
      <c r="AS329" s="11"/>
    </row>
    <row r="330" spans="3:45" x14ac:dyDescent="0.25">
      <c r="C330" s="13"/>
      <c r="D330" s="13"/>
      <c r="E330" s="13"/>
      <c r="G330" s="13"/>
      <c r="H330" s="13"/>
      <c r="I330" s="13"/>
      <c r="J330" s="13"/>
      <c r="L330" s="13"/>
      <c r="Q330" s="13"/>
      <c r="R330" s="13"/>
      <c r="S330" s="13"/>
      <c r="T330" s="13"/>
      <c r="W330" s="13"/>
      <c r="X330" s="13"/>
      <c r="Y330" s="13"/>
      <c r="AF330" s="13"/>
      <c r="AK330" s="13"/>
      <c r="AL330" s="13"/>
      <c r="AM330" s="13"/>
      <c r="AN330" s="13"/>
      <c r="AQ330" s="2" t="s">
        <v>10</v>
      </c>
      <c r="AR330" s="2" t="s">
        <v>21</v>
      </c>
      <c r="AS330" s="11"/>
    </row>
    <row r="331" spans="3:45" x14ac:dyDescent="0.25">
      <c r="C331" s="13"/>
      <c r="D331" s="13"/>
      <c r="E331" s="13"/>
      <c r="G331" s="13"/>
      <c r="H331" s="13"/>
      <c r="I331" s="13"/>
      <c r="J331" s="13"/>
      <c r="L331" s="13"/>
      <c r="Q331" s="13"/>
      <c r="R331" s="13"/>
      <c r="S331" s="13"/>
      <c r="T331" s="13"/>
      <c r="W331" s="13"/>
      <c r="X331" s="13"/>
      <c r="Y331" s="13"/>
      <c r="AF331" s="13"/>
      <c r="AK331" s="13"/>
      <c r="AL331" s="13"/>
      <c r="AM331" s="13"/>
      <c r="AN331" s="13"/>
      <c r="AQ331" s="2" t="s">
        <v>10</v>
      </c>
      <c r="AR331" s="2" t="s">
        <v>22</v>
      </c>
      <c r="AS331" s="11"/>
    </row>
    <row r="332" spans="3:45" x14ac:dyDescent="0.25">
      <c r="C332" s="13"/>
      <c r="D332" s="13"/>
      <c r="E332" s="13"/>
      <c r="G332" s="13"/>
      <c r="H332" s="13"/>
      <c r="I332" s="13"/>
      <c r="J332" s="13"/>
      <c r="L332" s="13"/>
      <c r="Q332" s="13"/>
      <c r="R332" s="13"/>
      <c r="S332" s="13"/>
      <c r="T332" s="13"/>
      <c r="W332" s="13"/>
      <c r="X332" s="13"/>
      <c r="Y332" s="13"/>
      <c r="AF332" s="13"/>
      <c r="AK332" s="13"/>
      <c r="AL332" s="13"/>
      <c r="AM332" s="13"/>
      <c r="AN332" s="13"/>
      <c r="AQ332" s="2" t="s">
        <v>10</v>
      </c>
      <c r="AR332" s="2" t="s">
        <v>23</v>
      </c>
      <c r="AS332" s="11"/>
    </row>
    <row r="333" spans="3:45" x14ac:dyDescent="0.25">
      <c r="C333" s="13"/>
      <c r="D333" s="13"/>
      <c r="E333" s="13"/>
      <c r="G333" s="13"/>
      <c r="H333" s="13"/>
      <c r="I333" s="13"/>
      <c r="J333" s="13"/>
      <c r="L333" s="13"/>
      <c r="Q333" s="13"/>
      <c r="R333" s="13"/>
      <c r="S333" s="13"/>
      <c r="T333" s="13"/>
      <c r="W333" s="13"/>
      <c r="X333" s="13"/>
      <c r="Y333" s="13"/>
      <c r="AF333" s="13"/>
      <c r="AK333" s="13"/>
      <c r="AL333" s="13"/>
      <c r="AM333" s="13"/>
      <c r="AN333" s="13"/>
      <c r="AQ333" s="2" t="s">
        <v>10</v>
      </c>
      <c r="AR333" s="2" t="s">
        <v>24</v>
      </c>
      <c r="AS333" s="11"/>
    </row>
    <row r="334" spans="3:45" x14ac:dyDescent="0.25">
      <c r="C334" s="13"/>
      <c r="D334" s="13"/>
      <c r="E334" s="13"/>
      <c r="G334" s="13"/>
      <c r="H334" s="13"/>
      <c r="I334" s="13"/>
      <c r="J334" s="13"/>
      <c r="L334" s="13"/>
      <c r="Q334" s="13"/>
      <c r="R334" s="13"/>
      <c r="S334" s="13"/>
      <c r="T334" s="13"/>
      <c r="W334" s="13"/>
      <c r="X334" s="13"/>
      <c r="Y334" s="13"/>
      <c r="AF334" s="13"/>
      <c r="AK334" s="13"/>
      <c r="AL334" s="13"/>
      <c r="AM334" s="13"/>
      <c r="AN334" s="13"/>
      <c r="AQ334" s="2" t="s">
        <v>10</v>
      </c>
      <c r="AR334" s="2" t="s">
        <v>25</v>
      </c>
      <c r="AS334" s="2"/>
    </row>
    <row r="335" spans="3:45" x14ac:dyDescent="0.25">
      <c r="C335" s="13"/>
      <c r="D335" s="13"/>
      <c r="E335" s="13"/>
      <c r="G335" s="13"/>
      <c r="H335" s="13"/>
      <c r="I335" s="13"/>
      <c r="J335" s="13"/>
      <c r="L335" s="13"/>
      <c r="Q335" s="13"/>
      <c r="R335" s="13"/>
      <c r="S335" s="13"/>
      <c r="T335" s="13"/>
      <c r="W335" s="13"/>
      <c r="X335" s="13"/>
      <c r="Y335" s="13"/>
      <c r="AF335" s="13"/>
      <c r="AK335" s="13"/>
      <c r="AL335" s="13"/>
      <c r="AM335" s="13"/>
      <c r="AN335" s="13"/>
      <c r="AQ335" s="2" t="s">
        <v>10</v>
      </c>
      <c r="AR335" s="2" t="s">
        <v>26</v>
      </c>
      <c r="AS335" s="2"/>
    </row>
    <row r="336" spans="3:45" x14ac:dyDescent="0.25">
      <c r="C336" s="13"/>
      <c r="D336" s="13"/>
      <c r="E336" s="13"/>
      <c r="G336" s="13"/>
      <c r="H336" s="13"/>
      <c r="I336" s="13"/>
      <c r="J336" s="13"/>
      <c r="L336" s="13"/>
      <c r="Q336" s="13"/>
      <c r="R336" s="13"/>
      <c r="S336" s="13"/>
      <c r="T336" s="13"/>
      <c r="W336" s="13"/>
      <c r="X336" s="13"/>
      <c r="Y336" s="13"/>
      <c r="AF336" s="13"/>
      <c r="AK336" s="13"/>
      <c r="AL336" s="13"/>
      <c r="AM336" s="13"/>
      <c r="AN336" s="13"/>
      <c r="AQ336" s="2" t="s">
        <v>45</v>
      </c>
      <c r="AR336" t="s">
        <v>15</v>
      </c>
      <c r="AS336" s="11"/>
    </row>
    <row r="337" spans="3:45" x14ac:dyDescent="0.25">
      <c r="C337" s="13"/>
      <c r="D337" s="13"/>
      <c r="E337" s="13"/>
      <c r="G337" s="13"/>
      <c r="H337" s="13"/>
      <c r="I337" s="13"/>
      <c r="J337" s="13"/>
      <c r="L337" s="13"/>
      <c r="Q337" s="13"/>
      <c r="R337" s="13"/>
      <c r="S337" s="13"/>
      <c r="T337" s="13"/>
      <c r="W337" s="13"/>
      <c r="X337" s="13"/>
      <c r="Y337" s="13"/>
      <c r="AF337" s="13"/>
      <c r="AK337" s="13"/>
      <c r="AL337" s="13"/>
      <c r="AM337" s="13"/>
      <c r="AN337" s="13"/>
      <c r="AQ337" s="2" t="s">
        <v>45</v>
      </c>
      <c r="AR337" s="2" t="s">
        <v>16</v>
      </c>
      <c r="AS337" s="11"/>
    </row>
    <row r="338" spans="3:45" x14ac:dyDescent="0.25">
      <c r="C338" s="13"/>
      <c r="D338" s="13"/>
      <c r="E338" s="13"/>
      <c r="G338" s="13"/>
      <c r="H338" s="13"/>
      <c r="I338" s="13"/>
      <c r="J338" s="13"/>
      <c r="L338" s="13"/>
      <c r="Q338" s="13"/>
      <c r="R338" s="13"/>
      <c r="S338" s="13"/>
      <c r="T338" s="13"/>
      <c r="W338" s="13"/>
      <c r="X338" s="13"/>
      <c r="Y338" s="13"/>
      <c r="AF338" s="13"/>
      <c r="AK338" s="13"/>
      <c r="AL338" s="13"/>
      <c r="AM338" s="13"/>
      <c r="AN338" s="13"/>
      <c r="AQ338" s="2" t="s">
        <v>45</v>
      </c>
      <c r="AR338" s="2" t="s">
        <v>18</v>
      </c>
      <c r="AS338" s="11"/>
    </row>
    <row r="339" spans="3:45" x14ac:dyDescent="0.25">
      <c r="C339" s="13"/>
      <c r="D339" s="13"/>
      <c r="E339" s="13"/>
      <c r="G339" s="13"/>
      <c r="H339" s="13"/>
      <c r="I339" s="13"/>
      <c r="J339" s="13"/>
      <c r="L339" s="13"/>
      <c r="Q339" s="13"/>
      <c r="R339" s="13"/>
      <c r="S339" s="13"/>
      <c r="T339" s="13"/>
      <c r="W339" s="13"/>
      <c r="X339" s="13"/>
      <c r="Y339" s="13"/>
      <c r="AF339" s="13"/>
      <c r="AK339" s="13"/>
      <c r="AL339" s="13"/>
      <c r="AM339" s="13"/>
      <c r="AN339" s="13"/>
      <c r="AQ339" s="2" t="s">
        <v>45</v>
      </c>
      <c r="AR339" s="2" t="s">
        <v>19</v>
      </c>
      <c r="AS339" s="11"/>
    </row>
    <row r="340" spans="3:45" x14ac:dyDescent="0.25">
      <c r="C340" s="13"/>
      <c r="D340" s="13"/>
      <c r="E340" s="13"/>
      <c r="G340" s="13"/>
      <c r="H340" s="13"/>
      <c r="I340" s="13"/>
      <c r="J340" s="13"/>
      <c r="L340" s="13"/>
      <c r="Q340" s="13"/>
      <c r="R340" s="13"/>
      <c r="S340" s="13"/>
      <c r="T340" s="13"/>
      <c r="W340" s="13"/>
      <c r="X340" s="13"/>
      <c r="Y340" s="13"/>
      <c r="AF340" s="13"/>
      <c r="AK340" s="13"/>
      <c r="AL340" s="13"/>
      <c r="AM340" s="13"/>
      <c r="AN340" s="13"/>
      <c r="AQ340" s="2" t="s">
        <v>45</v>
      </c>
      <c r="AR340" s="2" t="s">
        <v>20</v>
      </c>
      <c r="AS340" s="11"/>
    </row>
    <row r="341" spans="3:45" x14ac:dyDescent="0.25">
      <c r="C341" s="13"/>
      <c r="D341" s="13"/>
      <c r="E341" s="13"/>
      <c r="G341" s="13"/>
      <c r="H341" s="13"/>
      <c r="I341" s="13"/>
      <c r="J341" s="13"/>
      <c r="L341" s="13"/>
      <c r="Q341" s="13"/>
      <c r="R341" s="13"/>
      <c r="S341" s="13"/>
      <c r="T341" s="13"/>
      <c r="W341" s="13"/>
      <c r="X341" s="13"/>
      <c r="Y341" s="13"/>
      <c r="AF341" s="13"/>
      <c r="AK341" s="13"/>
      <c r="AL341" s="13"/>
      <c r="AM341" s="13"/>
      <c r="AN341" s="13"/>
      <c r="AQ341" s="2" t="s">
        <v>45</v>
      </c>
      <c r="AR341" s="2" t="s">
        <v>21</v>
      </c>
      <c r="AS341" s="11"/>
    </row>
    <row r="342" spans="3:45" x14ac:dyDescent="0.25">
      <c r="C342" s="13"/>
      <c r="D342" s="13"/>
      <c r="E342" s="13"/>
      <c r="G342" s="13"/>
      <c r="H342" s="13"/>
      <c r="I342" s="13"/>
      <c r="J342" s="13"/>
      <c r="L342" s="13"/>
      <c r="Q342" s="13"/>
      <c r="R342" s="13"/>
      <c r="S342" s="13"/>
      <c r="T342" s="13"/>
      <c r="W342" s="13"/>
      <c r="X342" s="13"/>
      <c r="Y342" s="13"/>
      <c r="AF342" s="13"/>
      <c r="AK342" s="13"/>
      <c r="AL342" s="13"/>
      <c r="AM342" s="13"/>
      <c r="AN342" s="13"/>
      <c r="AQ342" s="2" t="s">
        <v>45</v>
      </c>
      <c r="AR342" s="2" t="s">
        <v>22</v>
      </c>
      <c r="AS342" s="11"/>
    </row>
    <row r="343" spans="3:45" x14ac:dyDescent="0.25">
      <c r="C343" s="13"/>
      <c r="D343" s="13"/>
      <c r="E343" s="13"/>
      <c r="G343" s="13"/>
      <c r="H343" s="13"/>
      <c r="I343" s="13"/>
      <c r="J343" s="13"/>
      <c r="L343" s="13"/>
      <c r="Q343" s="13"/>
      <c r="R343" s="13"/>
      <c r="S343" s="13"/>
      <c r="T343" s="13"/>
      <c r="W343" s="13"/>
      <c r="X343" s="13"/>
      <c r="Y343" s="13"/>
      <c r="AF343" s="13"/>
      <c r="AK343" s="13"/>
      <c r="AL343" s="13"/>
      <c r="AM343" s="13"/>
      <c r="AN343" s="13"/>
      <c r="AQ343" s="2" t="s">
        <v>45</v>
      </c>
      <c r="AR343" s="2" t="s">
        <v>23</v>
      </c>
      <c r="AS343" s="11"/>
    </row>
    <row r="344" spans="3:45" x14ac:dyDescent="0.25">
      <c r="C344" s="13"/>
      <c r="D344" s="13"/>
      <c r="E344" s="13"/>
      <c r="G344" s="13"/>
      <c r="H344" s="13"/>
      <c r="I344" s="13"/>
      <c r="J344" s="13"/>
      <c r="L344" s="13"/>
      <c r="Q344" s="13"/>
      <c r="R344" s="13"/>
      <c r="S344" s="13"/>
      <c r="T344" s="13"/>
      <c r="W344" s="13"/>
      <c r="X344" s="13"/>
      <c r="Y344" s="13"/>
      <c r="AF344" s="13"/>
      <c r="AK344" s="13"/>
      <c r="AL344" s="13"/>
      <c r="AM344" s="13"/>
      <c r="AN344" s="13"/>
      <c r="AQ344" s="2" t="s">
        <v>45</v>
      </c>
      <c r="AR344" s="2" t="s">
        <v>24</v>
      </c>
      <c r="AS344" s="11"/>
    </row>
    <row r="345" spans="3:45" x14ac:dyDescent="0.25">
      <c r="C345" s="13"/>
      <c r="D345" s="13"/>
      <c r="E345" s="13"/>
      <c r="G345" s="13"/>
      <c r="H345" s="13"/>
      <c r="I345" s="13"/>
      <c r="J345" s="13"/>
      <c r="L345" s="13"/>
      <c r="Q345" s="13"/>
      <c r="R345" s="13"/>
      <c r="S345" s="13"/>
      <c r="T345" s="13"/>
      <c r="W345" s="13"/>
      <c r="X345" s="13"/>
      <c r="Y345" s="13"/>
      <c r="AF345" s="13"/>
      <c r="AK345" s="13"/>
      <c r="AL345" s="13"/>
      <c r="AM345" s="13"/>
      <c r="AN345" s="13"/>
      <c r="AQ345" s="2" t="s">
        <v>45</v>
      </c>
      <c r="AR345" s="2" t="s">
        <v>25</v>
      </c>
      <c r="AS345" s="2"/>
    </row>
    <row r="346" spans="3:45" x14ac:dyDescent="0.25">
      <c r="C346" s="13"/>
      <c r="D346" s="13"/>
      <c r="E346" s="13"/>
      <c r="G346" s="13"/>
      <c r="H346" s="13"/>
      <c r="I346" s="13"/>
      <c r="J346" s="13"/>
      <c r="L346" s="13"/>
      <c r="Q346" s="13"/>
      <c r="R346" s="13"/>
      <c r="S346" s="13"/>
      <c r="T346" s="13"/>
      <c r="W346" s="13"/>
      <c r="X346" s="13"/>
      <c r="Y346" s="13"/>
      <c r="AF346" s="13"/>
      <c r="AK346" s="13"/>
      <c r="AL346" s="13"/>
      <c r="AM346" s="13"/>
      <c r="AN346" s="13"/>
      <c r="AQ346" s="2" t="s">
        <v>45</v>
      </c>
      <c r="AR346" s="2" t="s">
        <v>26</v>
      </c>
      <c r="AS346" s="2"/>
    </row>
    <row r="347" spans="3:45" x14ac:dyDescent="0.25">
      <c r="C347" s="13"/>
      <c r="D347" s="13"/>
      <c r="E347" s="13"/>
      <c r="G347" s="13"/>
      <c r="H347" s="13"/>
      <c r="I347" s="13"/>
      <c r="J347" s="13"/>
      <c r="L347" s="13"/>
      <c r="Q347" s="13"/>
      <c r="R347" s="13"/>
      <c r="S347" s="13"/>
      <c r="T347" s="13"/>
      <c r="W347" s="13"/>
      <c r="X347" s="13"/>
      <c r="Y347" s="13"/>
      <c r="AF347" s="13"/>
      <c r="AK347" s="13"/>
      <c r="AL347" s="13"/>
      <c r="AM347" s="13"/>
      <c r="AN347" s="13"/>
      <c r="AQ347" s="2" t="s">
        <v>11</v>
      </c>
      <c r="AR347" t="s">
        <v>15</v>
      </c>
      <c r="AS347" s="11"/>
    </row>
    <row r="348" spans="3:45" x14ac:dyDescent="0.25">
      <c r="C348" s="13"/>
      <c r="D348" s="13"/>
      <c r="E348" s="13"/>
      <c r="G348" s="13"/>
      <c r="H348" s="13"/>
      <c r="I348" s="13"/>
      <c r="J348" s="13"/>
      <c r="L348" s="13"/>
      <c r="Q348" s="13"/>
      <c r="R348" s="13"/>
      <c r="S348" s="13"/>
      <c r="T348" s="13"/>
      <c r="W348" s="13"/>
      <c r="X348" s="13"/>
      <c r="Y348" s="13"/>
      <c r="AF348" s="13"/>
      <c r="AK348" s="13"/>
      <c r="AL348" s="13"/>
      <c r="AM348" s="13"/>
      <c r="AN348" s="13"/>
      <c r="AQ348" s="2" t="s">
        <v>11</v>
      </c>
      <c r="AR348" s="2" t="s">
        <v>16</v>
      </c>
      <c r="AS348" s="11"/>
    </row>
    <row r="349" spans="3:45" x14ac:dyDescent="0.25">
      <c r="C349" s="13"/>
      <c r="D349" s="13"/>
      <c r="E349" s="13"/>
      <c r="G349" s="13"/>
      <c r="H349" s="13"/>
      <c r="I349" s="13"/>
      <c r="J349" s="13"/>
      <c r="L349" s="13"/>
      <c r="Q349" s="13"/>
      <c r="R349" s="13"/>
      <c r="S349" s="13"/>
      <c r="T349" s="13"/>
      <c r="W349" s="13"/>
      <c r="X349" s="13"/>
      <c r="Y349" s="13"/>
      <c r="AF349" s="13"/>
      <c r="AK349" s="13"/>
      <c r="AL349" s="13"/>
      <c r="AM349" s="13"/>
      <c r="AN349" s="13"/>
      <c r="AQ349" s="2" t="s">
        <v>11</v>
      </c>
      <c r="AR349" s="2" t="s">
        <v>18</v>
      </c>
      <c r="AS349" s="11"/>
    </row>
    <row r="350" spans="3:45" x14ac:dyDescent="0.25">
      <c r="C350" s="13"/>
      <c r="D350" s="13"/>
      <c r="E350" s="13"/>
      <c r="G350" s="13"/>
      <c r="H350" s="13"/>
      <c r="I350" s="13"/>
      <c r="J350" s="13"/>
      <c r="L350" s="13"/>
      <c r="Q350" s="13"/>
      <c r="R350" s="13"/>
      <c r="S350" s="13"/>
      <c r="T350" s="13"/>
      <c r="W350" s="13"/>
      <c r="X350" s="13"/>
      <c r="Y350" s="13"/>
      <c r="AF350" s="13"/>
      <c r="AK350" s="13"/>
      <c r="AL350" s="13"/>
      <c r="AM350" s="13"/>
      <c r="AN350" s="13"/>
      <c r="AQ350" s="2" t="s">
        <v>11</v>
      </c>
      <c r="AR350" s="2" t="s">
        <v>19</v>
      </c>
      <c r="AS350" s="11"/>
    </row>
    <row r="351" spans="3:45" x14ac:dyDescent="0.25">
      <c r="C351" s="13"/>
      <c r="D351" s="13"/>
      <c r="E351" s="13"/>
      <c r="G351" s="13"/>
      <c r="H351" s="13"/>
      <c r="I351" s="13"/>
      <c r="J351" s="13"/>
      <c r="L351" s="13"/>
      <c r="Q351" s="13"/>
      <c r="R351" s="13"/>
      <c r="S351" s="13"/>
      <c r="T351" s="13"/>
      <c r="W351" s="13"/>
      <c r="X351" s="13"/>
      <c r="Y351" s="13"/>
      <c r="AF351" s="13"/>
      <c r="AK351" s="13"/>
      <c r="AL351" s="13"/>
      <c r="AM351" s="13"/>
      <c r="AN351" s="13"/>
      <c r="AQ351" s="2" t="s">
        <v>11</v>
      </c>
      <c r="AR351" s="2" t="s">
        <v>20</v>
      </c>
      <c r="AS351" s="11"/>
    </row>
    <row r="352" spans="3:45" x14ac:dyDescent="0.25">
      <c r="C352" s="13"/>
      <c r="D352" s="13"/>
      <c r="E352" s="13"/>
      <c r="G352" s="13"/>
      <c r="H352" s="13"/>
      <c r="I352" s="13"/>
      <c r="J352" s="13"/>
      <c r="L352" s="13"/>
      <c r="Q352" s="13"/>
      <c r="R352" s="13"/>
      <c r="S352" s="13"/>
      <c r="T352" s="13"/>
      <c r="W352" s="13"/>
      <c r="X352" s="13"/>
      <c r="Y352" s="13"/>
      <c r="AF352" s="13"/>
      <c r="AK352" s="13"/>
      <c r="AL352" s="13"/>
      <c r="AM352" s="13"/>
      <c r="AN352" s="13"/>
      <c r="AQ352" s="2" t="s">
        <v>11</v>
      </c>
      <c r="AR352" s="2" t="s">
        <v>21</v>
      </c>
      <c r="AS352" s="11"/>
    </row>
    <row r="353" spans="3:45" x14ac:dyDescent="0.25">
      <c r="C353" s="13"/>
      <c r="D353" s="13"/>
      <c r="E353" s="13"/>
      <c r="G353" s="13"/>
      <c r="H353" s="13"/>
      <c r="I353" s="13"/>
      <c r="J353" s="13"/>
      <c r="L353" s="13"/>
      <c r="Q353" s="13"/>
      <c r="R353" s="13"/>
      <c r="S353" s="13"/>
      <c r="T353" s="13"/>
      <c r="W353" s="13"/>
      <c r="X353" s="13"/>
      <c r="Y353" s="13"/>
      <c r="AF353" s="13"/>
      <c r="AK353" s="13"/>
      <c r="AL353" s="13"/>
      <c r="AM353" s="13"/>
      <c r="AN353" s="13"/>
      <c r="AQ353" s="2" t="s">
        <v>11</v>
      </c>
      <c r="AR353" s="2" t="s">
        <v>22</v>
      </c>
      <c r="AS353" s="11"/>
    </row>
    <row r="354" spans="3:45" x14ac:dyDescent="0.25">
      <c r="C354" s="13"/>
      <c r="D354" s="13"/>
      <c r="E354" s="13"/>
      <c r="G354" s="13"/>
      <c r="H354" s="13"/>
      <c r="I354" s="13"/>
      <c r="J354" s="13"/>
      <c r="L354" s="13"/>
      <c r="Q354" s="13"/>
      <c r="R354" s="13"/>
      <c r="S354" s="13"/>
      <c r="T354" s="13"/>
      <c r="W354" s="13"/>
      <c r="X354" s="13"/>
      <c r="Y354" s="13"/>
      <c r="AF354" s="13"/>
      <c r="AK354" s="13"/>
      <c r="AL354" s="13"/>
      <c r="AM354" s="13"/>
      <c r="AN354" s="13"/>
      <c r="AQ354" s="2" t="s">
        <v>11</v>
      </c>
      <c r="AR354" s="2" t="s">
        <v>23</v>
      </c>
      <c r="AS354" s="2"/>
    </row>
    <row r="355" spans="3:45" x14ac:dyDescent="0.25">
      <c r="C355" s="13"/>
      <c r="D355" s="13"/>
      <c r="E355" s="13"/>
      <c r="G355" s="13"/>
      <c r="H355" s="13"/>
      <c r="I355" s="13"/>
      <c r="J355" s="13"/>
      <c r="L355" s="13"/>
      <c r="Q355" s="13"/>
      <c r="R355" s="13"/>
      <c r="S355" s="13"/>
      <c r="T355" s="13"/>
      <c r="W355" s="13"/>
      <c r="X355" s="13"/>
      <c r="Y355" s="13"/>
      <c r="AF355" s="13"/>
      <c r="AK355" s="13"/>
      <c r="AL355" s="13"/>
      <c r="AM355" s="13"/>
      <c r="AN355" s="13"/>
      <c r="AQ355" s="2" t="s">
        <v>11</v>
      </c>
      <c r="AR355" s="2" t="s">
        <v>24</v>
      </c>
      <c r="AS355" s="2"/>
    </row>
    <row r="356" spans="3:45" x14ac:dyDescent="0.25">
      <c r="C356" s="13"/>
      <c r="D356" s="13"/>
      <c r="E356" s="13"/>
      <c r="G356" s="13"/>
      <c r="H356" s="13"/>
      <c r="I356" s="13"/>
      <c r="J356" s="13"/>
      <c r="L356" s="13"/>
      <c r="Q356" s="13"/>
      <c r="R356" s="13"/>
      <c r="S356" s="13"/>
      <c r="T356" s="13"/>
      <c r="W356" s="13"/>
      <c r="X356" s="13"/>
      <c r="Y356" s="13"/>
      <c r="AF356" s="13"/>
      <c r="AK356" s="13"/>
      <c r="AL356" s="13"/>
      <c r="AM356" s="13"/>
      <c r="AN356" s="13"/>
      <c r="AQ356" s="7" t="s">
        <v>46</v>
      </c>
      <c r="AR356" t="s">
        <v>15</v>
      </c>
      <c r="AS356" s="11"/>
    </row>
    <row r="357" spans="3:45" x14ac:dyDescent="0.25">
      <c r="C357" s="13"/>
      <c r="D357" s="13"/>
      <c r="E357" s="13"/>
      <c r="G357" s="13"/>
      <c r="H357" s="13"/>
      <c r="I357" s="13"/>
      <c r="J357" s="13"/>
      <c r="L357" s="13"/>
      <c r="Q357" s="13"/>
      <c r="R357" s="13"/>
      <c r="S357" s="13"/>
      <c r="T357" s="13"/>
      <c r="W357" s="13"/>
      <c r="X357" s="13"/>
      <c r="Y357" s="13"/>
      <c r="AF357" s="13"/>
      <c r="AK357" s="13"/>
      <c r="AL357" s="13"/>
      <c r="AM357" s="13"/>
      <c r="AN357" s="13"/>
      <c r="AQ357" s="7" t="s">
        <v>46</v>
      </c>
      <c r="AR357" s="2" t="s">
        <v>16</v>
      </c>
      <c r="AS357" s="11"/>
    </row>
    <row r="358" spans="3:45" x14ac:dyDescent="0.25">
      <c r="C358" s="13"/>
      <c r="D358" s="13"/>
      <c r="E358" s="13"/>
      <c r="G358" s="13"/>
      <c r="H358" s="13"/>
      <c r="I358" s="13"/>
      <c r="J358" s="13"/>
      <c r="L358" s="13"/>
      <c r="Q358" s="13"/>
      <c r="R358" s="13"/>
      <c r="S358" s="13"/>
      <c r="T358" s="13"/>
      <c r="W358" s="13"/>
      <c r="X358" s="13"/>
      <c r="Y358" s="13"/>
      <c r="AF358" s="13"/>
      <c r="AK358" s="13"/>
      <c r="AL358" s="13"/>
      <c r="AM358" s="13"/>
      <c r="AN358" s="13"/>
      <c r="AQ358" s="7" t="s">
        <v>46</v>
      </c>
      <c r="AR358" s="2" t="s">
        <v>18</v>
      </c>
      <c r="AS358" s="11"/>
    </row>
    <row r="359" spans="3:45" x14ac:dyDescent="0.25">
      <c r="C359" s="13"/>
      <c r="D359" s="13"/>
      <c r="E359" s="13"/>
      <c r="G359" s="13"/>
      <c r="H359" s="13"/>
      <c r="I359" s="13"/>
      <c r="J359" s="13"/>
      <c r="L359" s="13"/>
      <c r="Q359" s="13"/>
      <c r="R359" s="13"/>
      <c r="S359" s="13"/>
      <c r="T359" s="13"/>
      <c r="W359" s="13"/>
      <c r="X359" s="13"/>
      <c r="Y359" s="13"/>
      <c r="AF359" s="13"/>
      <c r="AK359" s="13"/>
      <c r="AL359" s="13"/>
      <c r="AM359" s="13"/>
      <c r="AN359" s="13"/>
      <c r="AQ359" s="7" t="s">
        <v>46</v>
      </c>
      <c r="AR359" s="2" t="s">
        <v>19</v>
      </c>
      <c r="AS359" s="11"/>
    </row>
    <row r="360" spans="3:45" x14ac:dyDescent="0.25">
      <c r="C360" s="13"/>
      <c r="D360" s="13"/>
      <c r="E360" s="13"/>
      <c r="G360" s="13"/>
      <c r="H360" s="13"/>
      <c r="I360" s="13"/>
      <c r="J360" s="13"/>
      <c r="L360" s="13"/>
      <c r="Q360" s="13"/>
      <c r="R360" s="13"/>
      <c r="S360" s="13"/>
      <c r="T360" s="13"/>
      <c r="W360" s="13"/>
      <c r="X360" s="13"/>
      <c r="Y360" s="13"/>
      <c r="AF360" s="13"/>
      <c r="AK360" s="13"/>
      <c r="AL360" s="13"/>
      <c r="AM360" s="13"/>
      <c r="AN360" s="13"/>
      <c r="AQ360" s="7" t="s">
        <v>46</v>
      </c>
      <c r="AR360" s="2" t="s">
        <v>20</v>
      </c>
      <c r="AS360" s="11"/>
    </row>
    <row r="361" spans="3:45" x14ac:dyDescent="0.25">
      <c r="C361" s="13"/>
      <c r="D361" s="13"/>
      <c r="E361" s="13"/>
      <c r="G361" s="13"/>
      <c r="H361" s="13"/>
      <c r="I361" s="13"/>
      <c r="J361" s="13"/>
      <c r="L361" s="13"/>
      <c r="Q361" s="13"/>
      <c r="R361" s="13"/>
      <c r="S361" s="13"/>
      <c r="T361" s="13"/>
      <c r="W361" s="13"/>
      <c r="X361" s="13"/>
      <c r="Y361" s="13"/>
      <c r="AF361" s="13"/>
      <c r="AK361" s="13"/>
      <c r="AL361" s="13"/>
      <c r="AM361" s="13"/>
      <c r="AN361" s="13"/>
      <c r="AQ361" s="7" t="s">
        <v>46</v>
      </c>
      <c r="AR361" s="2" t="s">
        <v>21</v>
      </c>
      <c r="AS361" s="11"/>
    </row>
    <row r="362" spans="3:45" x14ac:dyDescent="0.25">
      <c r="G362" s="13"/>
      <c r="H362" s="13"/>
      <c r="I362" s="13"/>
      <c r="J362" s="13"/>
      <c r="L362" s="13"/>
      <c r="Q362" s="13"/>
      <c r="R362" s="13"/>
      <c r="S362" s="13"/>
      <c r="T362" s="13"/>
      <c r="W362" s="13"/>
      <c r="X362" s="13"/>
      <c r="Y362" s="13"/>
      <c r="AK362" s="13"/>
      <c r="AL362" s="13"/>
      <c r="AM362" s="13"/>
      <c r="AN362" s="13"/>
      <c r="AQ362" s="7" t="s">
        <v>46</v>
      </c>
      <c r="AR362" s="2" t="s">
        <v>22</v>
      </c>
      <c r="AS362" s="11"/>
    </row>
    <row r="363" spans="3:45" x14ac:dyDescent="0.25">
      <c r="G363" s="13"/>
      <c r="H363" s="13"/>
      <c r="I363" s="13"/>
      <c r="J363" s="13"/>
      <c r="L363" s="13"/>
      <c r="Q363" s="13"/>
      <c r="R363" s="13"/>
      <c r="S363" s="13"/>
      <c r="T363" s="13"/>
      <c r="W363" s="13"/>
      <c r="X363" s="13"/>
      <c r="Y363" s="13"/>
      <c r="AK363" s="13"/>
      <c r="AL363" s="13"/>
      <c r="AM363" s="13"/>
      <c r="AN363" s="13"/>
      <c r="AQ363" s="7" t="s">
        <v>46</v>
      </c>
      <c r="AR363" s="2" t="s">
        <v>23</v>
      </c>
      <c r="AS363" s="2"/>
    </row>
    <row r="364" spans="3:45" x14ac:dyDescent="0.25">
      <c r="G364" s="13"/>
      <c r="H364" s="13"/>
      <c r="I364" s="13"/>
      <c r="J364" s="13"/>
      <c r="L364" s="13"/>
      <c r="Q364" s="13"/>
      <c r="R364" s="13"/>
      <c r="S364" s="13"/>
      <c r="T364" s="13"/>
      <c r="W364" s="13"/>
      <c r="X364" s="13"/>
      <c r="Y364" s="13"/>
      <c r="AK364" s="13"/>
      <c r="AL364" s="13"/>
      <c r="AM364" s="13"/>
      <c r="AN364" s="13"/>
      <c r="AQ364" s="7" t="s">
        <v>46</v>
      </c>
      <c r="AR364" s="2" t="s">
        <v>24</v>
      </c>
      <c r="AS364" s="2"/>
    </row>
    <row r="365" spans="3:45" x14ac:dyDescent="0.25">
      <c r="G365" s="13"/>
      <c r="H365" s="13"/>
      <c r="I365" s="13"/>
      <c r="J365" s="13"/>
      <c r="L365" s="13"/>
      <c r="Q365" s="13"/>
      <c r="R365" s="13"/>
      <c r="S365" s="13"/>
      <c r="T365" s="13"/>
      <c r="W365" s="13"/>
      <c r="X365" s="13"/>
      <c r="Y365" s="13"/>
      <c r="AK365" s="13"/>
      <c r="AL365" s="13"/>
      <c r="AM365" s="13"/>
      <c r="AN365" s="13"/>
      <c r="AQ365" s="2" t="s">
        <v>12</v>
      </c>
      <c r="AR365" t="s">
        <v>15</v>
      </c>
      <c r="AS365" s="11"/>
    </row>
    <row r="366" spans="3:45" x14ac:dyDescent="0.25">
      <c r="G366" s="13"/>
      <c r="H366" s="13"/>
      <c r="I366" s="13"/>
      <c r="J366" s="13"/>
      <c r="L366" s="13"/>
      <c r="Q366" s="13"/>
      <c r="R366" s="13"/>
      <c r="S366" s="13"/>
      <c r="T366" s="13"/>
      <c r="W366" s="13"/>
      <c r="X366" s="13"/>
      <c r="Y366" s="13"/>
      <c r="AK366" s="13"/>
      <c r="AL366" s="13"/>
      <c r="AM366" s="13"/>
      <c r="AN366" s="13"/>
      <c r="AQ366" s="2" t="s">
        <v>12</v>
      </c>
      <c r="AR366" s="2" t="s">
        <v>16</v>
      </c>
      <c r="AS366" s="11"/>
    </row>
    <row r="367" spans="3:45" x14ac:dyDescent="0.25">
      <c r="G367" s="13"/>
      <c r="H367" s="13"/>
      <c r="I367" s="13"/>
      <c r="J367" s="13"/>
      <c r="L367" s="13"/>
      <c r="Q367" s="13"/>
      <c r="R367" s="13"/>
      <c r="S367" s="13"/>
      <c r="T367" s="13"/>
      <c r="W367" s="13"/>
      <c r="X367" s="13"/>
      <c r="Y367" s="13"/>
      <c r="AK367" s="13"/>
      <c r="AL367" s="13"/>
      <c r="AM367" s="13"/>
      <c r="AN367" s="13"/>
      <c r="AQ367" s="2" t="s">
        <v>12</v>
      </c>
      <c r="AR367" s="2" t="s">
        <v>18</v>
      </c>
      <c r="AS367" s="11"/>
    </row>
    <row r="368" spans="3:45" x14ac:dyDescent="0.25">
      <c r="G368" s="13"/>
      <c r="H368" s="13"/>
      <c r="I368" s="13"/>
      <c r="J368" s="13"/>
      <c r="L368" s="13"/>
      <c r="Q368" s="13"/>
      <c r="R368" s="13"/>
      <c r="S368" s="13"/>
      <c r="T368" s="13"/>
      <c r="W368" s="13"/>
      <c r="X368" s="13"/>
      <c r="Y368" s="13"/>
      <c r="AK368" s="13"/>
      <c r="AL368" s="13"/>
      <c r="AM368" s="13"/>
      <c r="AN368" s="13"/>
      <c r="AQ368" s="2" t="s">
        <v>12</v>
      </c>
      <c r="AR368" s="2" t="s">
        <v>19</v>
      </c>
      <c r="AS368" s="11"/>
    </row>
    <row r="369" spans="7:45" x14ac:dyDescent="0.25">
      <c r="G369" s="13"/>
      <c r="H369" s="13"/>
      <c r="I369" s="13"/>
      <c r="J369" s="13"/>
      <c r="L369" s="13"/>
      <c r="Q369" s="13"/>
      <c r="R369" s="13"/>
      <c r="S369" s="13"/>
      <c r="T369" s="13"/>
      <c r="W369" s="13"/>
      <c r="X369" s="13"/>
      <c r="Y369" s="13"/>
      <c r="AK369" s="13"/>
      <c r="AL369" s="13"/>
      <c r="AM369" s="13"/>
      <c r="AN369" s="13"/>
      <c r="AQ369" s="2" t="s">
        <v>12</v>
      </c>
      <c r="AR369" s="2" t="s">
        <v>20</v>
      </c>
      <c r="AS369" s="11"/>
    </row>
    <row r="370" spans="7:45" x14ac:dyDescent="0.25">
      <c r="G370" s="13"/>
      <c r="H370" s="13"/>
      <c r="I370" s="13"/>
      <c r="J370" s="13"/>
      <c r="L370" s="13"/>
      <c r="Q370" s="13"/>
      <c r="R370" s="13"/>
      <c r="S370" s="13"/>
      <c r="T370" s="13"/>
      <c r="W370" s="13"/>
      <c r="X370" s="13"/>
      <c r="Y370" s="13"/>
      <c r="AK370" s="13"/>
      <c r="AL370" s="13"/>
      <c r="AM370" s="13"/>
      <c r="AN370" s="13"/>
      <c r="AQ370" s="2" t="s">
        <v>12</v>
      </c>
      <c r="AR370" s="2" t="s">
        <v>21</v>
      </c>
      <c r="AS370" s="11"/>
    </row>
    <row r="371" spans="7:45" x14ac:dyDescent="0.25">
      <c r="G371" s="13"/>
      <c r="H371" s="13"/>
      <c r="I371" s="13"/>
      <c r="J371" s="13"/>
      <c r="L371" s="13"/>
      <c r="Q371" s="13"/>
      <c r="R371" s="13"/>
      <c r="S371" s="13"/>
      <c r="T371" s="13"/>
      <c r="W371" s="13"/>
      <c r="X371" s="13"/>
      <c r="Y371" s="13"/>
      <c r="AK371" s="13"/>
      <c r="AL371" s="13"/>
      <c r="AM371" s="13"/>
      <c r="AN371" s="13"/>
      <c r="AQ371" s="2" t="s">
        <v>12</v>
      </c>
      <c r="AR371" s="2" t="s">
        <v>22</v>
      </c>
      <c r="AS371" s="11"/>
    </row>
    <row r="372" spans="7:45" x14ac:dyDescent="0.25">
      <c r="G372" s="13"/>
      <c r="H372" s="13"/>
      <c r="I372" s="13"/>
      <c r="J372" s="13"/>
      <c r="L372" s="13"/>
      <c r="Q372" s="13"/>
      <c r="R372" s="13"/>
      <c r="S372" s="13"/>
      <c r="T372" s="13"/>
      <c r="W372" s="13"/>
      <c r="X372" s="13"/>
      <c r="Y372" s="13"/>
      <c r="AK372" s="13"/>
      <c r="AL372" s="13"/>
      <c r="AM372" s="13"/>
      <c r="AN372" s="13"/>
      <c r="AQ372" s="2" t="s">
        <v>12</v>
      </c>
      <c r="AR372" s="2" t="s">
        <v>23</v>
      </c>
      <c r="AS372" s="11"/>
    </row>
    <row r="373" spans="7:45" x14ac:dyDescent="0.25">
      <c r="G373" s="13"/>
      <c r="H373" s="13"/>
      <c r="I373" s="13"/>
      <c r="J373" s="13"/>
      <c r="L373" s="13"/>
      <c r="Q373" s="13"/>
      <c r="R373" s="13"/>
      <c r="S373" s="13"/>
      <c r="T373" s="13"/>
      <c r="W373" s="13"/>
      <c r="X373" s="13"/>
      <c r="Y373" s="13"/>
      <c r="AK373" s="13"/>
      <c r="AL373" s="13"/>
      <c r="AM373" s="13"/>
      <c r="AN373" s="13"/>
      <c r="AQ373" s="2" t="s">
        <v>12</v>
      </c>
      <c r="AR373" s="2" t="s">
        <v>24</v>
      </c>
      <c r="AS373" s="11"/>
    </row>
    <row r="374" spans="7:45" x14ac:dyDescent="0.25">
      <c r="G374" s="13"/>
      <c r="H374" s="13"/>
      <c r="I374" s="13"/>
      <c r="J374" s="13"/>
      <c r="L374" s="13"/>
      <c r="Q374" s="13"/>
      <c r="R374" s="13"/>
      <c r="S374" s="13"/>
      <c r="T374" s="13"/>
      <c r="W374" s="13"/>
      <c r="X374" s="13"/>
      <c r="Y374" s="13"/>
      <c r="AK374" s="13"/>
      <c r="AL374" s="13"/>
      <c r="AM374" s="13"/>
      <c r="AN374" s="13"/>
      <c r="AQ374" s="2" t="s">
        <v>12</v>
      </c>
      <c r="AR374" s="2" t="s">
        <v>25</v>
      </c>
      <c r="AS374" s="2"/>
    </row>
    <row r="375" spans="7:45" x14ac:dyDescent="0.25">
      <c r="G375" s="13"/>
      <c r="H375" s="13"/>
      <c r="I375" s="13"/>
      <c r="J375" s="13"/>
      <c r="L375" s="13"/>
      <c r="Q375" s="13"/>
      <c r="R375" s="13"/>
      <c r="S375" s="13"/>
      <c r="T375" s="13"/>
      <c r="W375" s="13"/>
      <c r="X375" s="13"/>
      <c r="Y375" s="13"/>
      <c r="AK375" s="13"/>
      <c r="AL375" s="13"/>
      <c r="AM375" s="13"/>
      <c r="AN375" s="13"/>
      <c r="AQ375" s="2" t="s">
        <v>12</v>
      </c>
      <c r="AR375" s="2" t="s">
        <v>26</v>
      </c>
      <c r="AS375" s="2"/>
    </row>
    <row r="376" spans="7:45" x14ac:dyDescent="0.25">
      <c r="G376" s="13"/>
      <c r="H376" s="13"/>
      <c r="I376" s="13"/>
      <c r="J376" s="13"/>
      <c r="L376" s="13"/>
      <c r="Q376" s="13"/>
      <c r="R376" s="13"/>
      <c r="S376" s="13"/>
      <c r="T376" s="13"/>
      <c r="W376" s="13"/>
      <c r="X376" s="13"/>
      <c r="Y376" s="13"/>
      <c r="AK376" s="13"/>
      <c r="AL376" s="13"/>
      <c r="AM376" s="13"/>
      <c r="AN376" s="13"/>
      <c r="AQ376" s="7" t="s">
        <v>13</v>
      </c>
      <c r="AR376" t="s">
        <v>15</v>
      </c>
      <c r="AS376" s="11"/>
    </row>
    <row r="377" spans="7:45" x14ac:dyDescent="0.25">
      <c r="G377" s="13"/>
      <c r="H377" s="13"/>
      <c r="I377" s="13"/>
      <c r="J377" s="13"/>
      <c r="L377" s="13"/>
      <c r="Q377" s="13"/>
      <c r="R377" s="13"/>
      <c r="S377" s="13"/>
      <c r="T377" s="13"/>
      <c r="W377" s="13"/>
      <c r="X377" s="13"/>
      <c r="Y377" s="13"/>
      <c r="AK377" s="13"/>
      <c r="AL377" s="13"/>
      <c r="AM377" s="13"/>
      <c r="AN377" s="13"/>
      <c r="AQ377" s="7" t="s">
        <v>13</v>
      </c>
      <c r="AR377" s="2" t="s">
        <v>16</v>
      </c>
      <c r="AS377" s="11"/>
    </row>
    <row r="378" spans="7:45" x14ac:dyDescent="0.25">
      <c r="G378" s="13"/>
      <c r="H378" s="13"/>
      <c r="I378" s="13"/>
      <c r="J378" s="13"/>
      <c r="L378" s="13"/>
      <c r="Q378" s="13"/>
      <c r="R378" s="13"/>
      <c r="S378" s="13"/>
      <c r="T378" s="13"/>
      <c r="W378" s="13"/>
      <c r="X378" s="13"/>
      <c r="Y378" s="13"/>
      <c r="AK378" s="13"/>
      <c r="AL378" s="13"/>
      <c r="AM378" s="13"/>
      <c r="AN378" s="13"/>
      <c r="AQ378" s="7" t="s">
        <v>13</v>
      </c>
      <c r="AR378" s="2" t="s">
        <v>18</v>
      </c>
      <c r="AS378" s="11"/>
    </row>
    <row r="379" spans="7:45" x14ac:dyDescent="0.25">
      <c r="G379" s="13"/>
      <c r="H379" s="13"/>
      <c r="I379" s="13"/>
      <c r="J379" s="13"/>
      <c r="L379" s="13"/>
      <c r="Q379" s="13"/>
      <c r="R379" s="13"/>
      <c r="S379" s="13"/>
      <c r="T379" s="13"/>
      <c r="W379" s="13"/>
      <c r="X379" s="13"/>
      <c r="Y379" s="13"/>
      <c r="AK379" s="13"/>
      <c r="AL379" s="13"/>
      <c r="AM379" s="13"/>
      <c r="AN379" s="13"/>
      <c r="AQ379" s="7" t="s">
        <v>13</v>
      </c>
      <c r="AR379" s="2" t="s">
        <v>19</v>
      </c>
      <c r="AS379" s="11"/>
    </row>
    <row r="380" spans="7:45" x14ac:dyDescent="0.25">
      <c r="G380" s="13"/>
      <c r="H380" s="13"/>
      <c r="I380" s="13"/>
      <c r="J380" s="13"/>
      <c r="L380" s="13"/>
      <c r="Q380" s="13"/>
      <c r="R380" s="13"/>
      <c r="S380" s="13"/>
      <c r="T380" s="13"/>
      <c r="W380" s="13"/>
      <c r="X380" s="13"/>
      <c r="Y380" s="13"/>
      <c r="AK380" s="13"/>
      <c r="AL380" s="13"/>
      <c r="AM380" s="13"/>
      <c r="AN380" s="13"/>
      <c r="AQ380" s="7" t="s">
        <v>13</v>
      </c>
      <c r="AR380" s="2" t="s">
        <v>20</v>
      </c>
      <c r="AS380" s="11"/>
    </row>
    <row r="381" spans="7:45" x14ac:dyDescent="0.25">
      <c r="G381" s="13"/>
      <c r="H381" s="13"/>
      <c r="I381" s="13"/>
      <c r="J381" s="13"/>
      <c r="L381" s="13"/>
      <c r="Q381" s="13"/>
      <c r="R381" s="13"/>
      <c r="S381" s="13"/>
      <c r="T381" s="13"/>
      <c r="W381" s="13"/>
      <c r="X381" s="13"/>
      <c r="Y381" s="13"/>
      <c r="AK381" s="13"/>
      <c r="AL381" s="13"/>
      <c r="AM381" s="13"/>
      <c r="AN381" s="13"/>
      <c r="AQ381" s="7" t="s">
        <v>13</v>
      </c>
      <c r="AR381" s="2" t="s">
        <v>21</v>
      </c>
      <c r="AS381" s="11"/>
    </row>
    <row r="382" spans="7:45" x14ac:dyDescent="0.25">
      <c r="G382" s="13"/>
      <c r="H382" s="13"/>
      <c r="I382" s="13"/>
      <c r="J382" s="13"/>
      <c r="L382" s="13"/>
      <c r="Q382" s="13"/>
      <c r="R382" s="13"/>
      <c r="S382" s="13"/>
      <c r="T382" s="13"/>
      <c r="W382" s="13"/>
      <c r="X382" s="13"/>
      <c r="Y382" s="13"/>
      <c r="AK382" s="13"/>
      <c r="AL382" s="13"/>
      <c r="AM382" s="13"/>
      <c r="AN382" s="13"/>
      <c r="AQ382" s="7" t="s">
        <v>13</v>
      </c>
      <c r="AR382" s="2" t="s">
        <v>22</v>
      </c>
      <c r="AS382" s="11"/>
    </row>
    <row r="383" spans="7:45" x14ac:dyDescent="0.25">
      <c r="G383" s="13"/>
      <c r="H383" s="13"/>
      <c r="I383" s="13"/>
      <c r="J383" s="13"/>
      <c r="L383" s="13"/>
      <c r="Q383" s="13"/>
      <c r="R383" s="13"/>
      <c r="S383" s="13"/>
      <c r="T383" s="13"/>
      <c r="W383" s="13"/>
      <c r="X383" s="13"/>
      <c r="Y383" s="13"/>
      <c r="AK383" s="13"/>
      <c r="AL383" s="13"/>
      <c r="AM383" s="13"/>
      <c r="AN383" s="13"/>
      <c r="AQ383" s="7" t="s">
        <v>13</v>
      </c>
      <c r="AR383" s="2" t="s">
        <v>24</v>
      </c>
      <c r="AS383" s="2"/>
    </row>
    <row r="384" spans="7:45" x14ac:dyDescent="0.25">
      <c r="G384" s="13"/>
      <c r="H384" s="13"/>
      <c r="I384" s="13"/>
      <c r="J384" s="13"/>
      <c r="L384" s="13"/>
      <c r="Q384" s="13"/>
      <c r="R384" s="13"/>
      <c r="S384" s="13"/>
      <c r="T384" s="13"/>
      <c r="W384" s="13"/>
      <c r="X384" s="13"/>
      <c r="Y384" s="13"/>
      <c r="AK384" s="13"/>
      <c r="AL384" s="13"/>
      <c r="AM384" s="13"/>
      <c r="AN384" s="13"/>
      <c r="AQ384" s="7" t="s">
        <v>13</v>
      </c>
      <c r="AR384" s="2" t="s">
        <v>25</v>
      </c>
      <c r="AS384" s="2"/>
    </row>
    <row r="385" spans="7:46" x14ac:dyDescent="0.25">
      <c r="G385" s="13"/>
      <c r="H385" s="13"/>
      <c r="I385" s="13"/>
      <c r="J385" s="13"/>
      <c r="L385" s="13"/>
      <c r="Q385" s="13"/>
      <c r="R385" s="13"/>
      <c r="S385" s="13"/>
      <c r="T385" s="13"/>
      <c r="W385" s="13"/>
      <c r="X385" s="13"/>
      <c r="Y385" s="13"/>
      <c r="AK385" s="13"/>
      <c r="AL385" s="13"/>
      <c r="AM385" s="13"/>
      <c r="AN385" s="13"/>
      <c r="AQ385" s="7" t="s">
        <v>13</v>
      </c>
      <c r="AR385" s="2" t="s">
        <v>26</v>
      </c>
      <c r="AS385" s="2"/>
    </row>
    <row r="386" spans="7:46" x14ac:dyDescent="0.25">
      <c r="G386" s="13"/>
      <c r="H386" s="13"/>
      <c r="I386" s="13"/>
      <c r="J386" s="13"/>
      <c r="L386" s="13"/>
      <c r="Q386" s="13"/>
      <c r="R386" s="13"/>
      <c r="S386" s="13"/>
      <c r="T386" s="13"/>
      <c r="W386" s="13"/>
      <c r="X386" s="13"/>
      <c r="Y386" s="13"/>
      <c r="AK386" s="13"/>
      <c r="AL386" s="13"/>
      <c r="AM386" s="13"/>
      <c r="AN386" s="13"/>
    </row>
    <row r="387" spans="7:46" x14ac:dyDescent="0.25">
      <c r="G387" s="13"/>
      <c r="H387" s="13"/>
      <c r="I387" s="13"/>
      <c r="J387" s="13"/>
      <c r="L387" s="13"/>
      <c r="Q387" s="13"/>
      <c r="R387" s="13"/>
      <c r="S387" s="13"/>
      <c r="T387" s="13"/>
      <c r="W387" s="13"/>
      <c r="X387" s="13"/>
      <c r="Y387" s="13"/>
      <c r="AK387" s="13"/>
      <c r="AL387" s="13"/>
      <c r="AM387" s="13"/>
      <c r="AN387" s="13"/>
      <c r="AQ387" s="8" t="s">
        <v>59</v>
      </c>
      <c r="AR387" s="2" t="s">
        <v>7</v>
      </c>
      <c r="AS387" s="2"/>
      <c r="AT387" s="5" t="e" cm="1">
        <f t="array" aca="1" ref="AT387" ca="1">OFFSET($AR$387,MATCH(Q6,$AQ$388:$AQ$513,0),0,COUNTIF($AQ$388:$AQ$513,Q6),1)</f>
        <v>#N/A</v>
      </c>
    </row>
    <row r="388" spans="7:46" x14ac:dyDescent="0.25">
      <c r="G388" s="13"/>
      <c r="H388" s="13"/>
      <c r="I388" s="13"/>
      <c r="J388" s="13"/>
      <c r="L388" s="13"/>
      <c r="Q388" s="13"/>
      <c r="R388" s="13"/>
      <c r="S388" s="13"/>
      <c r="T388" s="13"/>
      <c r="W388" s="13"/>
      <c r="X388" s="13"/>
      <c r="Y388" s="13"/>
      <c r="AK388" s="13"/>
      <c r="AL388" s="13"/>
      <c r="AM388" s="13"/>
      <c r="AN388" s="13"/>
      <c r="AQ388" t="s">
        <v>1</v>
      </c>
      <c r="AR388" t="s">
        <v>15</v>
      </c>
      <c r="AS388" s="11"/>
    </row>
    <row r="389" spans="7:46" x14ac:dyDescent="0.25">
      <c r="G389" s="13"/>
      <c r="H389" s="13"/>
      <c r="I389" s="13"/>
      <c r="J389" s="13"/>
      <c r="L389" s="13"/>
      <c r="Q389" s="13"/>
      <c r="R389" s="13"/>
      <c r="S389" s="13"/>
      <c r="T389" s="13"/>
      <c r="W389" s="13"/>
      <c r="X389" s="13"/>
      <c r="Y389" s="13"/>
      <c r="AK389" s="13"/>
      <c r="AL389" s="13"/>
      <c r="AM389" s="13"/>
      <c r="AN389" s="13"/>
      <c r="AQ389" t="s">
        <v>1</v>
      </c>
      <c r="AR389" s="2" t="s">
        <v>14</v>
      </c>
      <c r="AS389" s="11"/>
    </row>
    <row r="390" spans="7:46" x14ac:dyDescent="0.25">
      <c r="G390" s="13"/>
      <c r="H390" s="13"/>
      <c r="I390" s="13"/>
      <c r="J390" s="13"/>
      <c r="L390" s="13"/>
      <c r="Q390" s="13"/>
      <c r="R390" s="13"/>
      <c r="S390" s="13"/>
      <c r="T390" s="13"/>
      <c r="W390" s="13"/>
      <c r="X390" s="13"/>
      <c r="Y390" s="13"/>
      <c r="AK390" s="13"/>
      <c r="AL390" s="13"/>
      <c r="AM390" s="13"/>
      <c r="AN390" s="13"/>
      <c r="AQ390" t="s">
        <v>1</v>
      </c>
      <c r="AR390" s="2" t="s">
        <v>16</v>
      </c>
      <c r="AS390" s="11"/>
    </row>
    <row r="391" spans="7:46" x14ac:dyDescent="0.25">
      <c r="G391" s="13"/>
      <c r="H391" s="13"/>
      <c r="I391" s="13"/>
      <c r="J391" s="13"/>
      <c r="L391" s="13"/>
      <c r="Q391" s="13"/>
      <c r="R391" s="13"/>
      <c r="S391" s="13"/>
      <c r="T391" s="13"/>
      <c r="W391" s="13"/>
      <c r="X391" s="13"/>
      <c r="Y391" s="13"/>
      <c r="AK391" s="13"/>
      <c r="AL391" s="13"/>
      <c r="AM391" s="13"/>
      <c r="AN391" s="13"/>
      <c r="AQ391" t="s">
        <v>1</v>
      </c>
      <c r="AR391" s="2" t="s">
        <v>17</v>
      </c>
      <c r="AS391" s="11"/>
    </row>
    <row r="392" spans="7:46" x14ac:dyDescent="0.25">
      <c r="G392" s="13"/>
      <c r="H392" s="13"/>
      <c r="I392" s="13"/>
      <c r="J392" s="13"/>
      <c r="L392" s="13"/>
      <c r="Q392" s="13"/>
      <c r="R392" s="13"/>
      <c r="S392" s="13"/>
      <c r="T392" s="13"/>
      <c r="W392" s="13"/>
      <c r="X392" s="13"/>
      <c r="Y392" s="13"/>
      <c r="AK392" s="13"/>
      <c r="AL392" s="13"/>
      <c r="AM392" s="13"/>
      <c r="AN392" s="13"/>
      <c r="AQ392" t="s">
        <v>1</v>
      </c>
      <c r="AR392" s="2" t="s">
        <v>18</v>
      </c>
      <c r="AS392" s="11"/>
    </row>
    <row r="393" spans="7:46" x14ac:dyDescent="0.25">
      <c r="G393" s="13"/>
      <c r="H393" s="13"/>
      <c r="I393" s="13"/>
      <c r="J393" s="13"/>
      <c r="L393" s="13"/>
      <c r="Q393" s="13"/>
      <c r="R393" s="13"/>
      <c r="S393" s="13"/>
      <c r="T393" s="13"/>
      <c r="W393" s="13"/>
      <c r="X393" s="13"/>
      <c r="Y393" s="13"/>
      <c r="AK393" s="13"/>
      <c r="AL393" s="13"/>
      <c r="AM393" s="13"/>
      <c r="AN393" s="13"/>
      <c r="AQ393" t="s">
        <v>1</v>
      </c>
      <c r="AR393" s="2" t="s">
        <v>19</v>
      </c>
      <c r="AS393" s="11"/>
    </row>
    <row r="394" spans="7:46" x14ac:dyDescent="0.25">
      <c r="G394" s="13"/>
      <c r="H394" s="13"/>
      <c r="I394" s="13"/>
      <c r="J394" s="13"/>
      <c r="L394" s="13"/>
      <c r="Q394" s="13"/>
      <c r="R394" s="13"/>
      <c r="S394" s="13"/>
      <c r="T394" s="13"/>
      <c r="W394" s="13"/>
      <c r="X394" s="13"/>
      <c r="Y394" s="13"/>
      <c r="AK394" s="13"/>
      <c r="AL394" s="13"/>
      <c r="AM394" s="13"/>
      <c r="AN394" s="13"/>
      <c r="AQ394" t="s">
        <v>1</v>
      </c>
      <c r="AR394" s="2" t="s">
        <v>20</v>
      </c>
      <c r="AS394" s="11"/>
    </row>
    <row r="395" spans="7:46" x14ac:dyDescent="0.25">
      <c r="G395" s="13"/>
      <c r="H395" s="13"/>
      <c r="I395" s="13"/>
      <c r="J395" s="13"/>
      <c r="L395" s="13"/>
      <c r="Q395" s="13"/>
      <c r="R395" s="13"/>
      <c r="S395" s="13"/>
      <c r="T395" s="13"/>
      <c r="W395" s="13"/>
      <c r="X395" s="13"/>
      <c r="Y395" s="13"/>
      <c r="AK395" s="13"/>
      <c r="AL395" s="13"/>
      <c r="AM395" s="13"/>
      <c r="AN395" s="13"/>
      <c r="AQ395" t="s">
        <v>1</v>
      </c>
      <c r="AR395" s="2" t="s">
        <v>21</v>
      </c>
      <c r="AS395" s="11"/>
    </row>
    <row r="396" spans="7:46" x14ac:dyDescent="0.25">
      <c r="G396" s="13"/>
      <c r="H396" s="13"/>
      <c r="I396" s="13"/>
      <c r="J396" s="13"/>
      <c r="L396" s="13"/>
      <c r="Q396" s="13"/>
      <c r="R396" s="13"/>
      <c r="S396" s="13"/>
      <c r="T396" s="13"/>
      <c r="W396" s="13"/>
      <c r="X396" s="13"/>
      <c r="Y396" s="13"/>
      <c r="AK396" s="13"/>
      <c r="AL396" s="13"/>
      <c r="AM396" s="13"/>
      <c r="AN396" s="13"/>
      <c r="AQ396" t="s">
        <v>1</v>
      </c>
      <c r="AR396" s="2" t="s">
        <v>22</v>
      </c>
      <c r="AS396" s="11"/>
    </row>
    <row r="397" spans="7:46" x14ac:dyDescent="0.25">
      <c r="G397" s="13"/>
      <c r="H397" s="13"/>
      <c r="I397" s="13"/>
      <c r="J397" s="13"/>
      <c r="L397" s="13"/>
      <c r="Q397" s="13"/>
      <c r="R397" s="13"/>
      <c r="S397" s="13"/>
      <c r="T397" s="13"/>
      <c r="AK397" s="13"/>
      <c r="AQ397" t="s">
        <v>1</v>
      </c>
      <c r="AR397" s="2" t="s">
        <v>23</v>
      </c>
      <c r="AS397" s="11"/>
    </row>
    <row r="398" spans="7:46" x14ac:dyDescent="0.25">
      <c r="G398" s="13"/>
      <c r="H398" s="13"/>
      <c r="I398" s="13"/>
      <c r="J398" s="13"/>
      <c r="L398" s="13"/>
      <c r="Q398" s="13"/>
      <c r="R398" s="13"/>
      <c r="S398" s="13"/>
      <c r="T398" s="13"/>
      <c r="AK398" s="13"/>
      <c r="AQ398" t="s">
        <v>1</v>
      </c>
      <c r="AR398" s="2" t="s">
        <v>24</v>
      </c>
      <c r="AS398" s="11"/>
    </row>
    <row r="399" spans="7:46" x14ac:dyDescent="0.25">
      <c r="G399" s="13"/>
      <c r="H399" s="13"/>
      <c r="I399" s="13"/>
      <c r="J399" s="13"/>
      <c r="L399" s="13"/>
      <c r="R399" s="13"/>
      <c r="S399" s="13"/>
      <c r="T399" s="13"/>
      <c r="AK399" s="13"/>
      <c r="AQ399" t="s">
        <v>1</v>
      </c>
      <c r="AR399" s="2" t="s">
        <v>25</v>
      </c>
      <c r="AS399" s="11"/>
    </row>
    <row r="400" spans="7:46" x14ac:dyDescent="0.25">
      <c r="G400" s="13"/>
      <c r="H400" s="13"/>
      <c r="I400" s="13"/>
      <c r="J400" s="13"/>
      <c r="L400" s="13"/>
      <c r="R400" s="13"/>
      <c r="S400" s="13"/>
      <c r="T400" s="13"/>
      <c r="AK400" s="13"/>
      <c r="AQ400" t="s">
        <v>1</v>
      </c>
      <c r="AR400" s="2" t="s">
        <v>26</v>
      </c>
      <c r="AS400" s="11"/>
    </row>
    <row r="401" spans="7:45" x14ac:dyDescent="0.25">
      <c r="G401" s="13"/>
      <c r="H401" s="13"/>
      <c r="I401" s="13"/>
      <c r="J401" s="13"/>
      <c r="L401" s="13"/>
      <c r="R401" s="13"/>
      <c r="S401" s="13"/>
      <c r="T401" s="13"/>
      <c r="AK401" s="13"/>
      <c r="AQ401" t="s">
        <v>1</v>
      </c>
      <c r="AR401" s="2" t="s">
        <v>27</v>
      </c>
      <c r="AS401" s="11"/>
    </row>
    <row r="402" spans="7:45" x14ac:dyDescent="0.25">
      <c r="G402" s="13"/>
      <c r="H402" s="13"/>
      <c r="I402" s="13"/>
      <c r="J402" s="13"/>
      <c r="L402" s="13"/>
      <c r="R402" s="13"/>
      <c r="S402" s="13"/>
      <c r="T402" s="13"/>
      <c r="AK402" s="13"/>
      <c r="AQ402" t="s">
        <v>1</v>
      </c>
      <c r="AR402" s="2" t="s">
        <v>28</v>
      </c>
      <c r="AS402" s="11"/>
    </row>
    <row r="403" spans="7:45" x14ac:dyDescent="0.25">
      <c r="G403" s="13"/>
      <c r="H403" s="13"/>
      <c r="I403" s="13"/>
      <c r="J403" s="13"/>
      <c r="L403" s="13"/>
      <c r="R403" s="13"/>
      <c r="S403" s="13"/>
      <c r="T403" s="13"/>
      <c r="AK403" s="13"/>
      <c r="AQ403" t="s">
        <v>1</v>
      </c>
      <c r="AR403" s="2" t="s">
        <v>29</v>
      </c>
      <c r="AS403" s="11"/>
    </row>
    <row r="404" spans="7:45" x14ac:dyDescent="0.25">
      <c r="G404" s="13"/>
      <c r="H404" s="13"/>
      <c r="I404" s="13"/>
      <c r="J404" s="13"/>
      <c r="L404" s="13"/>
      <c r="R404" s="13"/>
      <c r="S404" s="13"/>
      <c r="T404" s="13"/>
      <c r="AK404" s="13"/>
      <c r="AQ404" t="s">
        <v>1</v>
      </c>
      <c r="AR404" s="2" t="s">
        <v>55</v>
      </c>
      <c r="AS404" s="11"/>
    </row>
    <row r="405" spans="7:45" x14ac:dyDescent="0.25">
      <c r="G405" s="13"/>
      <c r="H405" s="13"/>
      <c r="I405" s="13"/>
      <c r="J405" s="13"/>
      <c r="L405" s="13"/>
      <c r="R405" s="13"/>
      <c r="S405" s="13"/>
      <c r="T405" s="13"/>
      <c r="AK405" s="13"/>
      <c r="AQ405" s="6" t="s">
        <v>2</v>
      </c>
      <c r="AR405" t="s">
        <v>15</v>
      </c>
      <c r="AS405" s="11"/>
    </row>
    <row r="406" spans="7:45" x14ac:dyDescent="0.25">
      <c r="G406" s="13"/>
      <c r="H406" s="13"/>
      <c r="I406" s="13"/>
      <c r="J406" s="13"/>
      <c r="L406" s="13"/>
      <c r="R406" s="13"/>
      <c r="S406" s="13"/>
      <c r="T406" s="13"/>
      <c r="AK406" s="13"/>
      <c r="AQ406" s="6" t="s">
        <v>2</v>
      </c>
      <c r="AR406" s="2" t="s">
        <v>14</v>
      </c>
      <c r="AS406" s="11"/>
    </row>
    <row r="407" spans="7:45" x14ac:dyDescent="0.25">
      <c r="G407" s="13"/>
      <c r="H407" s="13"/>
      <c r="I407" s="13"/>
      <c r="J407" s="13"/>
      <c r="L407" s="13"/>
      <c r="R407" s="13"/>
      <c r="S407" s="13"/>
      <c r="T407" s="13"/>
      <c r="AK407" s="13"/>
      <c r="AQ407" s="6" t="s">
        <v>2</v>
      </c>
      <c r="AR407" s="2" t="s">
        <v>16</v>
      </c>
      <c r="AS407" s="11"/>
    </row>
    <row r="408" spans="7:45" x14ac:dyDescent="0.25">
      <c r="G408" s="13"/>
      <c r="H408" s="13"/>
      <c r="I408" s="13"/>
      <c r="J408" s="13"/>
      <c r="L408" s="13"/>
      <c r="R408" s="13"/>
      <c r="S408" s="13"/>
      <c r="T408" s="13"/>
      <c r="AK408" s="13"/>
      <c r="AQ408" s="6" t="s">
        <v>2</v>
      </c>
      <c r="AR408" s="2" t="s">
        <v>17</v>
      </c>
      <c r="AS408" s="11"/>
    </row>
    <row r="409" spans="7:45" x14ac:dyDescent="0.25">
      <c r="G409" s="13"/>
      <c r="H409" s="13"/>
      <c r="I409" s="13"/>
      <c r="J409" s="13"/>
      <c r="L409" s="13"/>
      <c r="R409" s="13"/>
      <c r="S409" s="13"/>
      <c r="T409" s="13"/>
      <c r="AK409" s="13"/>
      <c r="AQ409" s="6" t="s">
        <v>2</v>
      </c>
      <c r="AR409" s="2" t="s">
        <v>18</v>
      </c>
      <c r="AS409" s="11"/>
    </row>
    <row r="410" spans="7:45" x14ac:dyDescent="0.25">
      <c r="G410" s="13"/>
      <c r="H410" s="13"/>
      <c r="I410" s="13"/>
      <c r="J410" s="13"/>
      <c r="L410" s="13"/>
      <c r="R410" s="13"/>
      <c r="S410" s="13"/>
      <c r="T410" s="13"/>
      <c r="AK410" s="13"/>
      <c r="AQ410" s="6" t="s">
        <v>2</v>
      </c>
      <c r="AR410" s="2" t="s">
        <v>19</v>
      </c>
      <c r="AS410" s="11"/>
    </row>
    <row r="411" spans="7:45" x14ac:dyDescent="0.25">
      <c r="G411" s="13"/>
      <c r="H411" s="13"/>
      <c r="I411" s="13"/>
      <c r="J411" s="13"/>
      <c r="L411" s="13"/>
      <c r="R411" s="13"/>
      <c r="S411" s="13"/>
      <c r="T411" s="13"/>
      <c r="AK411" s="13"/>
      <c r="AQ411" s="6" t="s">
        <v>2</v>
      </c>
      <c r="AR411" s="2" t="s">
        <v>20</v>
      </c>
      <c r="AS411" s="11"/>
    </row>
    <row r="412" spans="7:45" x14ac:dyDescent="0.25">
      <c r="G412" s="13"/>
      <c r="H412" s="13"/>
      <c r="I412" s="13"/>
      <c r="J412" s="13"/>
      <c r="L412" s="13"/>
      <c r="R412" s="13"/>
      <c r="S412" s="13"/>
      <c r="T412" s="13"/>
      <c r="AK412" s="13"/>
      <c r="AQ412" s="6" t="s">
        <v>2</v>
      </c>
      <c r="AR412" s="2" t="s">
        <v>21</v>
      </c>
      <c r="AS412" s="11"/>
    </row>
    <row r="413" spans="7:45" x14ac:dyDescent="0.25">
      <c r="G413" s="13"/>
      <c r="H413" s="13"/>
      <c r="I413" s="13"/>
      <c r="J413" s="13"/>
      <c r="L413" s="13"/>
      <c r="R413" s="13"/>
      <c r="S413" s="13"/>
      <c r="T413" s="13"/>
      <c r="AK413" s="13"/>
      <c r="AQ413" s="6" t="s">
        <v>2</v>
      </c>
      <c r="AR413" s="2" t="s">
        <v>22</v>
      </c>
      <c r="AS413" s="11"/>
    </row>
    <row r="414" spans="7:45" x14ac:dyDescent="0.25">
      <c r="G414" s="13"/>
      <c r="H414" s="13"/>
      <c r="I414" s="13"/>
      <c r="J414" s="13"/>
      <c r="L414" s="13"/>
      <c r="R414" s="13"/>
      <c r="S414" s="13"/>
      <c r="T414" s="13"/>
      <c r="AK414" s="13"/>
      <c r="AQ414" s="6" t="s">
        <v>2</v>
      </c>
      <c r="AR414" s="2" t="s">
        <v>23</v>
      </c>
      <c r="AS414" s="11"/>
    </row>
    <row r="415" spans="7:45" x14ac:dyDescent="0.25">
      <c r="G415" s="13"/>
      <c r="H415" s="13"/>
      <c r="I415" s="13"/>
      <c r="J415" s="13"/>
      <c r="L415" s="13"/>
      <c r="R415" s="13"/>
      <c r="S415" s="13"/>
      <c r="T415" s="13"/>
      <c r="AK415" s="13"/>
      <c r="AQ415" s="6" t="s">
        <v>2</v>
      </c>
      <c r="AR415" s="2" t="s">
        <v>24</v>
      </c>
      <c r="AS415" s="11"/>
    </row>
    <row r="416" spans="7:45" x14ac:dyDescent="0.25">
      <c r="G416" s="13"/>
      <c r="H416" s="13"/>
      <c r="I416" s="13"/>
      <c r="J416" s="13"/>
      <c r="L416" s="13"/>
      <c r="R416" s="13"/>
      <c r="S416" s="13"/>
      <c r="T416" s="13"/>
      <c r="AK416" s="13"/>
      <c r="AQ416" s="6" t="s">
        <v>2</v>
      </c>
      <c r="AR416" s="2" t="s">
        <v>25</v>
      </c>
      <c r="AS416" s="11"/>
    </row>
    <row r="417" spans="7:45" x14ac:dyDescent="0.25">
      <c r="G417" s="13"/>
      <c r="H417" s="13"/>
      <c r="I417" s="13"/>
      <c r="J417" s="13"/>
      <c r="L417" s="13"/>
      <c r="R417" s="13"/>
      <c r="S417" s="13"/>
      <c r="T417" s="13"/>
      <c r="AK417" s="13"/>
      <c r="AQ417" s="6" t="s">
        <v>2</v>
      </c>
      <c r="AR417" s="2" t="s">
        <v>26</v>
      </c>
      <c r="AS417" s="11"/>
    </row>
    <row r="418" spans="7:45" x14ac:dyDescent="0.25">
      <c r="G418" s="13"/>
      <c r="H418" s="13"/>
      <c r="I418" s="13"/>
      <c r="J418" s="13"/>
      <c r="L418" s="13"/>
      <c r="R418" s="13"/>
      <c r="S418" s="13"/>
      <c r="T418" s="13"/>
      <c r="AK418" s="13"/>
      <c r="AQ418" s="6" t="s">
        <v>2</v>
      </c>
      <c r="AR418" s="2" t="s">
        <v>28</v>
      </c>
      <c r="AS418" s="11"/>
    </row>
    <row r="419" spans="7:45" x14ac:dyDescent="0.25">
      <c r="G419" s="13"/>
      <c r="H419" s="13"/>
      <c r="I419" s="13"/>
      <c r="J419" s="13"/>
      <c r="L419" s="13"/>
      <c r="R419" s="13"/>
      <c r="S419" s="13"/>
      <c r="T419" s="13"/>
      <c r="AK419" s="13"/>
      <c r="AQ419" s="6" t="s">
        <v>2</v>
      </c>
      <c r="AR419" s="2" t="s">
        <v>29</v>
      </c>
      <c r="AS419" s="2"/>
    </row>
    <row r="420" spans="7:45" x14ac:dyDescent="0.25">
      <c r="G420" s="13"/>
      <c r="H420" s="13"/>
      <c r="I420" s="13"/>
      <c r="J420" s="13"/>
      <c r="L420" s="13"/>
      <c r="R420" s="13"/>
      <c r="S420" s="13"/>
      <c r="T420" s="13"/>
      <c r="AK420" s="13"/>
      <c r="AQ420" s="6" t="s">
        <v>3</v>
      </c>
      <c r="AR420" t="s">
        <v>15</v>
      </c>
      <c r="AS420" s="11"/>
    </row>
    <row r="421" spans="7:45" x14ac:dyDescent="0.25">
      <c r="G421" s="13"/>
      <c r="H421" s="13"/>
      <c r="I421" s="13"/>
      <c r="J421" s="13"/>
      <c r="L421" s="13"/>
      <c r="R421" s="13"/>
      <c r="S421" s="13"/>
      <c r="T421" s="13"/>
      <c r="AK421" s="13"/>
      <c r="AQ421" s="6" t="s">
        <v>3</v>
      </c>
      <c r="AR421" s="2" t="s">
        <v>14</v>
      </c>
      <c r="AS421" s="11"/>
    </row>
    <row r="422" spans="7:45" x14ac:dyDescent="0.25">
      <c r="G422" s="13"/>
      <c r="H422" s="13"/>
      <c r="I422" s="13"/>
      <c r="J422" s="13"/>
      <c r="L422" s="13"/>
      <c r="R422" s="13"/>
      <c r="S422" s="13"/>
      <c r="T422" s="13"/>
      <c r="AK422" s="13"/>
      <c r="AQ422" s="6" t="s">
        <v>3</v>
      </c>
      <c r="AR422" s="2" t="s">
        <v>16</v>
      </c>
      <c r="AS422" s="11"/>
    </row>
    <row r="423" spans="7:45" x14ac:dyDescent="0.25">
      <c r="G423" s="13"/>
      <c r="H423" s="13"/>
      <c r="I423" s="13"/>
      <c r="J423" s="13"/>
      <c r="L423" s="13"/>
      <c r="R423" s="13"/>
      <c r="S423" s="13"/>
      <c r="T423" s="13"/>
      <c r="AK423" s="13"/>
      <c r="AQ423" s="6" t="s">
        <v>3</v>
      </c>
      <c r="AR423" s="2" t="s">
        <v>17</v>
      </c>
      <c r="AS423" s="11"/>
    </row>
    <row r="424" spans="7:45" x14ac:dyDescent="0.25">
      <c r="G424" s="13"/>
      <c r="H424" s="13"/>
      <c r="I424" s="13"/>
      <c r="J424" s="13"/>
      <c r="L424" s="13"/>
      <c r="R424" s="13"/>
      <c r="S424" s="13"/>
      <c r="T424" s="13"/>
      <c r="AK424" s="13"/>
      <c r="AQ424" s="6" t="s">
        <v>3</v>
      </c>
      <c r="AR424" s="2" t="s">
        <v>18</v>
      </c>
      <c r="AS424" s="11"/>
    </row>
    <row r="425" spans="7:45" x14ac:dyDescent="0.25">
      <c r="G425" s="13"/>
      <c r="H425" s="13"/>
      <c r="I425" s="13"/>
      <c r="J425" s="13"/>
      <c r="L425" s="13"/>
      <c r="R425" s="13"/>
      <c r="S425" s="13"/>
      <c r="T425" s="13"/>
      <c r="AK425" s="13"/>
      <c r="AQ425" s="6" t="s">
        <v>3</v>
      </c>
      <c r="AR425" s="2" t="s">
        <v>19</v>
      </c>
      <c r="AS425" s="11"/>
    </row>
    <row r="426" spans="7:45" x14ac:dyDescent="0.25">
      <c r="G426" s="13"/>
      <c r="H426" s="13"/>
      <c r="I426" s="13"/>
      <c r="J426" s="13"/>
      <c r="L426" s="13"/>
      <c r="R426" s="13"/>
      <c r="S426" s="13"/>
      <c r="T426" s="13"/>
      <c r="AK426" s="13"/>
      <c r="AQ426" s="6" t="s">
        <v>3</v>
      </c>
      <c r="AR426" s="2" t="s">
        <v>20</v>
      </c>
      <c r="AS426" s="11"/>
    </row>
    <row r="427" spans="7:45" x14ac:dyDescent="0.25">
      <c r="G427" s="13"/>
      <c r="H427" s="13"/>
      <c r="I427" s="13"/>
      <c r="J427" s="13"/>
      <c r="L427" s="13"/>
      <c r="R427" s="13"/>
      <c r="S427" s="13"/>
      <c r="T427" s="13"/>
      <c r="AK427" s="13"/>
      <c r="AQ427" s="10" t="s">
        <v>8</v>
      </c>
      <c r="AR427" t="s">
        <v>15</v>
      </c>
      <c r="AS427" s="11"/>
    </row>
    <row r="428" spans="7:45" x14ac:dyDescent="0.25">
      <c r="G428" s="13"/>
      <c r="H428" s="13"/>
      <c r="I428" s="13"/>
      <c r="J428" s="13"/>
      <c r="L428" s="13"/>
      <c r="R428" s="13"/>
      <c r="S428" s="13"/>
      <c r="T428" s="13"/>
      <c r="AK428" s="13"/>
      <c r="AQ428" s="10" t="s">
        <v>8</v>
      </c>
      <c r="AR428" s="2" t="s">
        <v>14</v>
      </c>
      <c r="AS428" s="11"/>
    </row>
    <row r="429" spans="7:45" x14ac:dyDescent="0.25">
      <c r="G429" s="13"/>
      <c r="H429" s="13"/>
      <c r="I429" s="13"/>
      <c r="J429" s="13"/>
      <c r="L429" s="13"/>
      <c r="R429" s="13"/>
      <c r="S429" s="13"/>
      <c r="T429" s="13"/>
      <c r="AK429" s="13"/>
      <c r="AQ429" s="10" t="s">
        <v>8</v>
      </c>
      <c r="AR429" s="2" t="s">
        <v>16</v>
      </c>
      <c r="AS429" s="11"/>
    </row>
    <row r="430" spans="7:45" x14ac:dyDescent="0.25">
      <c r="G430" s="13"/>
      <c r="H430" s="13"/>
      <c r="I430" s="13"/>
      <c r="J430" s="13"/>
      <c r="L430" s="13"/>
      <c r="R430" s="13"/>
      <c r="S430" s="13"/>
      <c r="T430" s="13"/>
      <c r="AK430" s="13"/>
      <c r="AQ430" s="10" t="s">
        <v>8</v>
      </c>
      <c r="AR430" s="2" t="s">
        <v>17</v>
      </c>
      <c r="AS430" s="11"/>
    </row>
    <row r="431" spans="7:45" x14ac:dyDescent="0.25">
      <c r="G431" s="13"/>
      <c r="H431" s="13"/>
      <c r="I431" s="13"/>
      <c r="J431" s="13"/>
      <c r="L431" s="13"/>
      <c r="R431" s="13"/>
      <c r="S431" s="13"/>
      <c r="T431" s="13"/>
      <c r="AK431" s="13"/>
      <c r="AQ431" s="10" t="s">
        <v>8</v>
      </c>
      <c r="AR431" s="2" t="s">
        <v>18</v>
      </c>
      <c r="AS431" s="11"/>
    </row>
    <row r="432" spans="7:45" x14ac:dyDescent="0.25">
      <c r="G432" s="13"/>
      <c r="H432" s="13"/>
      <c r="I432" s="13"/>
      <c r="J432" s="13"/>
      <c r="L432" s="13"/>
      <c r="R432" s="13"/>
      <c r="S432" s="13"/>
      <c r="T432" s="13"/>
      <c r="AK432" s="13"/>
      <c r="AQ432" s="10" t="s">
        <v>8</v>
      </c>
      <c r="AR432" s="2" t="s">
        <v>19</v>
      </c>
      <c r="AS432" s="11"/>
    </row>
    <row r="433" spans="7:45" x14ac:dyDescent="0.25">
      <c r="G433" s="13"/>
      <c r="H433" s="13"/>
      <c r="I433" s="13"/>
      <c r="J433" s="13"/>
      <c r="L433" s="13"/>
      <c r="R433" s="13"/>
      <c r="S433" s="13"/>
      <c r="T433" s="13"/>
      <c r="AK433" s="13"/>
      <c r="AQ433" s="10" t="s">
        <v>8</v>
      </c>
      <c r="AR433" s="2" t="s">
        <v>20</v>
      </c>
      <c r="AS433" s="11"/>
    </row>
    <row r="434" spans="7:45" x14ac:dyDescent="0.25">
      <c r="G434" s="13"/>
      <c r="H434" s="13"/>
      <c r="I434" s="13"/>
      <c r="J434" s="13"/>
      <c r="L434" s="13"/>
      <c r="R434" s="13"/>
      <c r="S434" s="13"/>
      <c r="T434" s="13"/>
      <c r="AK434" s="13"/>
      <c r="AQ434" s="10" t="s">
        <v>8</v>
      </c>
      <c r="AR434" s="2" t="s">
        <v>21</v>
      </c>
      <c r="AS434" s="11"/>
    </row>
    <row r="435" spans="7:45" x14ac:dyDescent="0.25">
      <c r="G435" s="13"/>
      <c r="H435" s="13"/>
      <c r="I435" s="13"/>
      <c r="J435" s="13"/>
      <c r="L435" s="13"/>
      <c r="R435" s="13"/>
      <c r="S435" s="13"/>
      <c r="T435" s="13"/>
      <c r="AK435" s="13"/>
      <c r="AQ435" s="10" t="s">
        <v>8</v>
      </c>
      <c r="AR435" s="2" t="s">
        <v>22</v>
      </c>
      <c r="AS435" s="11"/>
    </row>
    <row r="436" spans="7:45" x14ac:dyDescent="0.25">
      <c r="G436" s="13"/>
      <c r="H436" s="13"/>
      <c r="I436" s="13"/>
      <c r="J436" s="13"/>
      <c r="L436" s="13"/>
      <c r="R436" s="13"/>
      <c r="S436" s="13"/>
      <c r="T436" s="13"/>
      <c r="AK436" s="13"/>
      <c r="AQ436" s="10" t="s">
        <v>8</v>
      </c>
      <c r="AR436" s="2" t="s">
        <v>23</v>
      </c>
      <c r="AS436" s="11"/>
    </row>
    <row r="437" spans="7:45" x14ac:dyDescent="0.25">
      <c r="G437" s="13"/>
      <c r="H437" s="13"/>
      <c r="I437" s="13"/>
      <c r="J437" s="13"/>
      <c r="R437" s="13"/>
      <c r="S437" s="13"/>
      <c r="T437" s="13"/>
      <c r="AK437" s="13"/>
      <c r="AQ437" s="10" t="s">
        <v>8</v>
      </c>
      <c r="AR437" s="2" t="s">
        <v>24</v>
      </c>
      <c r="AS437" s="11"/>
    </row>
    <row r="438" spans="7:45" x14ac:dyDescent="0.25">
      <c r="G438" s="13"/>
      <c r="H438" s="13"/>
      <c r="I438" s="13"/>
      <c r="J438" s="13"/>
      <c r="R438" s="13"/>
      <c r="S438" s="13"/>
      <c r="T438" s="13"/>
      <c r="AK438" s="13"/>
      <c r="AQ438" s="10" t="s">
        <v>8</v>
      </c>
      <c r="AR438" s="2" t="s">
        <v>25</v>
      </c>
      <c r="AS438" s="11"/>
    </row>
    <row r="439" spans="7:45" x14ac:dyDescent="0.25">
      <c r="G439" s="13"/>
      <c r="H439" s="13"/>
      <c r="I439" s="13"/>
      <c r="J439" s="13"/>
      <c r="R439" s="13"/>
      <c r="S439" s="13"/>
      <c r="T439" s="13"/>
      <c r="AK439" s="13"/>
      <c r="AQ439" s="10" t="s">
        <v>8</v>
      </c>
      <c r="AR439" s="2" t="s">
        <v>26</v>
      </c>
      <c r="AS439" s="11"/>
    </row>
    <row r="440" spans="7:45" x14ac:dyDescent="0.25">
      <c r="G440" s="13"/>
      <c r="H440" s="13"/>
      <c r="I440" s="13"/>
      <c r="J440" s="13"/>
      <c r="R440" s="13"/>
      <c r="S440" s="13"/>
      <c r="T440" s="13"/>
      <c r="AK440" s="13"/>
      <c r="AQ440" s="2" t="s">
        <v>9</v>
      </c>
      <c r="AR440" t="s">
        <v>15</v>
      </c>
      <c r="AS440" s="11"/>
    </row>
    <row r="441" spans="7:45" x14ac:dyDescent="0.25">
      <c r="G441" s="13"/>
      <c r="H441" s="13"/>
      <c r="I441" s="13"/>
      <c r="J441" s="13"/>
      <c r="R441" s="13"/>
      <c r="S441" s="13"/>
      <c r="T441" s="13"/>
      <c r="AK441" s="13"/>
      <c r="AQ441" s="2" t="s">
        <v>9</v>
      </c>
      <c r="AR441" s="2" t="s">
        <v>14</v>
      </c>
      <c r="AS441" s="11"/>
    </row>
    <row r="442" spans="7:45" x14ac:dyDescent="0.25">
      <c r="G442" s="13"/>
      <c r="H442" s="13"/>
      <c r="I442" s="13"/>
      <c r="J442" s="13"/>
      <c r="R442" s="13"/>
      <c r="S442" s="13"/>
      <c r="T442" s="13"/>
      <c r="AK442" s="13"/>
      <c r="AQ442" s="2" t="s">
        <v>9</v>
      </c>
      <c r="AR442" s="2" t="s">
        <v>16</v>
      </c>
      <c r="AS442" s="11"/>
    </row>
    <row r="443" spans="7:45" x14ac:dyDescent="0.25">
      <c r="G443" s="13"/>
      <c r="H443" s="13"/>
      <c r="I443" s="13"/>
      <c r="J443" s="13"/>
      <c r="R443" s="13"/>
      <c r="S443" s="13"/>
      <c r="T443" s="13"/>
      <c r="AK443" s="13"/>
      <c r="AQ443" s="2" t="s">
        <v>9</v>
      </c>
      <c r="AR443" s="2" t="s">
        <v>17</v>
      </c>
      <c r="AS443" s="11"/>
    </row>
    <row r="444" spans="7:45" x14ac:dyDescent="0.25">
      <c r="G444" s="13"/>
      <c r="H444" s="13"/>
      <c r="I444" s="13"/>
      <c r="J444" s="13"/>
      <c r="R444" s="13"/>
      <c r="S444" s="13"/>
      <c r="T444" s="13"/>
      <c r="AK444" s="13"/>
      <c r="AQ444" s="2" t="s">
        <v>9</v>
      </c>
      <c r="AR444" s="2" t="s">
        <v>18</v>
      </c>
      <c r="AS444" s="11"/>
    </row>
    <row r="445" spans="7:45" x14ac:dyDescent="0.25">
      <c r="G445" s="13"/>
      <c r="H445" s="13"/>
      <c r="I445" s="13"/>
      <c r="J445" s="13"/>
      <c r="R445" s="13"/>
      <c r="S445" s="13"/>
      <c r="T445" s="13"/>
      <c r="AQ445" s="2" t="s">
        <v>9</v>
      </c>
      <c r="AR445" s="2" t="s">
        <v>19</v>
      </c>
      <c r="AS445" s="11"/>
    </row>
    <row r="446" spans="7:45" x14ac:dyDescent="0.25">
      <c r="G446" s="13"/>
      <c r="H446" s="13"/>
      <c r="I446" s="13"/>
      <c r="J446" s="13"/>
      <c r="R446" s="13"/>
      <c r="S446" s="13"/>
      <c r="T446" s="13"/>
      <c r="AQ446" s="2" t="s">
        <v>9</v>
      </c>
      <c r="AR446" s="2" t="s">
        <v>20</v>
      </c>
      <c r="AS446" s="11"/>
    </row>
    <row r="447" spans="7:45" x14ac:dyDescent="0.25">
      <c r="G447" s="13"/>
      <c r="H447" s="13"/>
      <c r="I447" s="13"/>
      <c r="J447" s="13"/>
      <c r="R447" s="13"/>
      <c r="S447" s="13"/>
      <c r="T447" s="13"/>
      <c r="AQ447" s="2" t="s">
        <v>9</v>
      </c>
      <c r="AR447" s="2" t="s">
        <v>21</v>
      </c>
      <c r="AS447" s="11"/>
    </row>
    <row r="448" spans="7:45" x14ac:dyDescent="0.25">
      <c r="G448" s="13"/>
      <c r="H448" s="13"/>
      <c r="I448" s="13"/>
      <c r="J448" s="13"/>
      <c r="R448" s="13"/>
      <c r="S448" s="13"/>
      <c r="T448" s="13"/>
      <c r="AQ448" s="2" t="s">
        <v>9</v>
      </c>
      <c r="AR448" s="2" t="s">
        <v>22</v>
      </c>
      <c r="AS448" s="11"/>
    </row>
    <row r="449" spans="7:45" x14ac:dyDescent="0.25">
      <c r="G449" s="13"/>
      <c r="H449" s="13"/>
      <c r="I449" s="13"/>
      <c r="J449" s="13"/>
      <c r="R449" s="13"/>
      <c r="S449" s="13"/>
      <c r="T449" s="13"/>
      <c r="AQ449" s="2" t="s">
        <v>9</v>
      </c>
      <c r="AR449" s="2" t="s">
        <v>23</v>
      </c>
      <c r="AS449" s="11"/>
    </row>
    <row r="450" spans="7:45" x14ac:dyDescent="0.25">
      <c r="G450" s="13"/>
      <c r="H450" s="13"/>
      <c r="I450" s="13"/>
      <c r="J450" s="13"/>
      <c r="R450" s="13"/>
      <c r="S450" s="13"/>
      <c r="T450" s="13"/>
      <c r="AQ450" s="2" t="s">
        <v>9</v>
      </c>
      <c r="AR450" s="2" t="s">
        <v>24</v>
      </c>
      <c r="AS450" s="11"/>
    </row>
    <row r="451" spans="7:45" x14ac:dyDescent="0.25">
      <c r="G451" s="13"/>
      <c r="H451" s="13"/>
      <c r="I451" s="13"/>
      <c r="J451" s="13"/>
      <c r="R451" s="13"/>
      <c r="S451" s="13"/>
      <c r="T451" s="13"/>
      <c r="AQ451" s="2" t="s">
        <v>9</v>
      </c>
      <c r="AR451" s="2" t="s">
        <v>25</v>
      </c>
      <c r="AS451" s="11"/>
    </row>
    <row r="452" spans="7:45" x14ac:dyDescent="0.25">
      <c r="G452" s="13"/>
      <c r="H452" s="13"/>
      <c r="I452" s="13"/>
      <c r="J452" s="13"/>
      <c r="R452" s="13"/>
      <c r="S452" s="13"/>
      <c r="T452" s="13"/>
      <c r="AQ452" s="2" t="s">
        <v>9</v>
      </c>
      <c r="AR452" s="2" t="s">
        <v>26</v>
      </c>
      <c r="AS452" s="11"/>
    </row>
    <row r="453" spans="7:45" x14ac:dyDescent="0.25">
      <c r="G453" s="13"/>
      <c r="H453" s="13"/>
      <c r="I453" s="13"/>
      <c r="J453" s="13"/>
      <c r="R453" s="13"/>
      <c r="S453" s="13"/>
      <c r="T453" s="13"/>
      <c r="AQ453" s="2" t="s">
        <v>10</v>
      </c>
      <c r="AR453" t="s">
        <v>15</v>
      </c>
      <c r="AS453" s="11"/>
    </row>
    <row r="454" spans="7:45" x14ac:dyDescent="0.25">
      <c r="G454" s="13"/>
      <c r="H454" s="13"/>
      <c r="I454" s="13"/>
      <c r="J454" s="13"/>
      <c r="R454" s="13"/>
      <c r="S454" s="13"/>
      <c r="T454" s="13"/>
      <c r="AQ454" s="2" t="s">
        <v>10</v>
      </c>
      <c r="AR454" s="2" t="s">
        <v>16</v>
      </c>
      <c r="AS454" s="11"/>
    </row>
    <row r="455" spans="7:45" x14ac:dyDescent="0.25">
      <c r="H455" s="13"/>
      <c r="I455" s="13"/>
      <c r="J455" s="13"/>
      <c r="R455" s="13"/>
      <c r="S455" s="13"/>
      <c r="T455" s="13"/>
      <c r="AQ455" s="2" t="s">
        <v>10</v>
      </c>
      <c r="AR455" s="2" t="s">
        <v>18</v>
      </c>
      <c r="AS455" s="11"/>
    </row>
    <row r="456" spans="7:45" x14ac:dyDescent="0.25">
      <c r="H456" s="13"/>
      <c r="I456" s="13"/>
      <c r="J456" s="13"/>
      <c r="R456" s="13"/>
      <c r="S456" s="13"/>
      <c r="T456" s="13"/>
      <c r="AQ456" s="2" t="s">
        <v>10</v>
      </c>
      <c r="AR456" s="2" t="s">
        <v>19</v>
      </c>
      <c r="AS456" s="11"/>
    </row>
    <row r="457" spans="7:45" x14ac:dyDescent="0.25">
      <c r="H457" s="13"/>
      <c r="I457" s="13"/>
      <c r="J457" s="13"/>
      <c r="R457" s="13"/>
      <c r="S457" s="13"/>
      <c r="T457" s="13"/>
      <c r="AQ457" s="2" t="s">
        <v>10</v>
      </c>
      <c r="AR457" s="2" t="s">
        <v>20</v>
      </c>
      <c r="AS457" s="11"/>
    </row>
    <row r="458" spans="7:45" x14ac:dyDescent="0.25">
      <c r="H458" s="13"/>
      <c r="I458" s="13"/>
      <c r="J458" s="13"/>
      <c r="R458" s="13"/>
      <c r="S458" s="13"/>
      <c r="T458" s="13"/>
      <c r="AQ458" s="2" t="s">
        <v>10</v>
      </c>
      <c r="AR458" s="2" t="s">
        <v>21</v>
      </c>
      <c r="AS458" s="11"/>
    </row>
    <row r="459" spans="7:45" x14ac:dyDescent="0.25">
      <c r="H459" s="13"/>
      <c r="I459" s="13"/>
      <c r="J459" s="13"/>
      <c r="R459" s="13"/>
      <c r="S459" s="13"/>
      <c r="T459" s="13"/>
      <c r="AQ459" s="2" t="s">
        <v>10</v>
      </c>
      <c r="AR459" s="2" t="s">
        <v>22</v>
      </c>
      <c r="AS459" s="11"/>
    </row>
    <row r="460" spans="7:45" x14ac:dyDescent="0.25">
      <c r="H460" s="13"/>
      <c r="I460" s="13"/>
      <c r="J460" s="13"/>
      <c r="R460" s="13"/>
      <c r="S460" s="13"/>
      <c r="T460" s="13"/>
      <c r="AQ460" s="2" t="s">
        <v>10</v>
      </c>
      <c r="AR460" s="2" t="s">
        <v>23</v>
      </c>
      <c r="AS460" s="11"/>
    </row>
    <row r="461" spans="7:45" x14ac:dyDescent="0.25">
      <c r="H461" s="13"/>
      <c r="I461" s="13"/>
      <c r="J461" s="13"/>
      <c r="R461" s="13"/>
      <c r="S461" s="13"/>
      <c r="T461" s="13"/>
      <c r="AQ461" s="2" t="s">
        <v>10</v>
      </c>
      <c r="AR461" s="2" t="s">
        <v>24</v>
      </c>
      <c r="AS461" s="11"/>
    </row>
    <row r="462" spans="7:45" x14ac:dyDescent="0.25">
      <c r="H462" s="13"/>
      <c r="I462" s="13"/>
      <c r="J462" s="13"/>
      <c r="R462" s="13"/>
      <c r="S462" s="13"/>
      <c r="T462" s="13"/>
      <c r="AQ462" s="2" t="s">
        <v>10</v>
      </c>
      <c r="AR462" s="2" t="s">
        <v>25</v>
      </c>
      <c r="AS462" s="2"/>
    </row>
    <row r="463" spans="7:45" x14ac:dyDescent="0.25">
      <c r="H463" s="13"/>
      <c r="I463" s="13"/>
      <c r="J463" s="13"/>
      <c r="R463" s="13"/>
      <c r="S463" s="13"/>
      <c r="T463" s="13"/>
      <c r="AQ463" s="2" t="s">
        <v>10</v>
      </c>
      <c r="AR463" s="2" t="s">
        <v>26</v>
      </c>
      <c r="AS463" s="2"/>
    </row>
    <row r="464" spans="7:45" x14ac:dyDescent="0.25">
      <c r="H464" s="13"/>
      <c r="I464" s="13"/>
      <c r="J464" s="13"/>
      <c r="R464" s="13"/>
      <c r="S464" s="13"/>
      <c r="T464" s="13"/>
      <c r="AQ464" s="2" t="s">
        <v>45</v>
      </c>
      <c r="AR464" t="s">
        <v>15</v>
      </c>
      <c r="AS464" s="11"/>
    </row>
    <row r="465" spans="8:45" x14ac:dyDescent="0.25">
      <c r="H465" s="13"/>
      <c r="I465" s="13"/>
      <c r="J465" s="13"/>
      <c r="R465" s="13"/>
      <c r="S465" s="13"/>
      <c r="T465" s="13"/>
      <c r="AQ465" s="2" t="s">
        <v>45</v>
      </c>
      <c r="AR465" s="2" t="s">
        <v>16</v>
      </c>
      <c r="AS465" s="11"/>
    </row>
    <row r="466" spans="8:45" x14ac:dyDescent="0.25">
      <c r="H466" s="13"/>
      <c r="I466" s="13"/>
      <c r="J466" s="13"/>
      <c r="R466" s="13"/>
      <c r="S466" s="13"/>
      <c r="T466" s="13"/>
      <c r="AQ466" s="2" t="s">
        <v>45</v>
      </c>
      <c r="AR466" s="2" t="s">
        <v>18</v>
      </c>
      <c r="AS466" s="11"/>
    </row>
    <row r="467" spans="8:45" x14ac:dyDescent="0.25">
      <c r="H467" s="13"/>
      <c r="I467" s="13"/>
      <c r="J467" s="13"/>
      <c r="R467" s="13"/>
      <c r="S467" s="13"/>
      <c r="T467" s="13"/>
      <c r="AQ467" s="2" t="s">
        <v>45</v>
      </c>
      <c r="AR467" s="2" t="s">
        <v>19</v>
      </c>
      <c r="AS467" s="11"/>
    </row>
    <row r="468" spans="8:45" x14ac:dyDescent="0.25">
      <c r="H468" s="13"/>
      <c r="I468" s="13"/>
      <c r="J468" s="13"/>
      <c r="R468" s="13"/>
      <c r="S468" s="13"/>
      <c r="T468" s="13"/>
      <c r="AQ468" s="2" t="s">
        <v>45</v>
      </c>
      <c r="AR468" s="2" t="s">
        <v>20</v>
      </c>
      <c r="AS468" s="11"/>
    </row>
    <row r="469" spans="8:45" x14ac:dyDescent="0.25">
      <c r="H469" s="13"/>
      <c r="I469" s="13"/>
      <c r="J469" s="13"/>
      <c r="R469" s="13"/>
      <c r="S469" s="13"/>
      <c r="T469" s="13"/>
      <c r="AQ469" s="2" t="s">
        <v>45</v>
      </c>
      <c r="AR469" s="2" t="s">
        <v>21</v>
      </c>
      <c r="AS469" s="11"/>
    </row>
    <row r="470" spans="8:45" x14ac:dyDescent="0.25">
      <c r="H470" s="13"/>
      <c r="I470" s="13"/>
      <c r="J470" s="13"/>
      <c r="R470" s="13"/>
      <c r="S470" s="13"/>
      <c r="T470" s="13"/>
      <c r="AQ470" s="2" t="s">
        <v>45</v>
      </c>
      <c r="AR470" s="2" t="s">
        <v>22</v>
      </c>
      <c r="AS470" s="11"/>
    </row>
    <row r="471" spans="8:45" x14ac:dyDescent="0.25">
      <c r="H471" s="13"/>
      <c r="I471" s="13"/>
      <c r="J471" s="13"/>
      <c r="R471" s="13"/>
      <c r="S471" s="13"/>
      <c r="T471" s="13"/>
      <c r="AQ471" s="2" t="s">
        <v>45</v>
      </c>
      <c r="AR471" s="2" t="s">
        <v>23</v>
      </c>
      <c r="AS471" s="11"/>
    </row>
    <row r="472" spans="8:45" x14ac:dyDescent="0.25">
      <c r="H472" s="13"/>
      <c r="I472" s="13"/>
      <c r="J472" s="13"/>
      <c r="R472" s="13"/>
      <c r="S472" s="13"/>
      <c r="T472" s="13"/>
      <c r="AQ472" s="2" t="s">
        <v>45</v>
      </c>
      <c r="AR472" s="2" t="s">
        <v>24</v>
      </c>
      <c r="AS472" s="11"/>
    </row>
    <row r="473" spans="8:45" x14ac:dyDescent="0.25">
      <c r="H473" s="13"/>
      <c r="I473" s="13"/>
      <c r="J473" s="13"/>
      <c r="R473" s="13"/>
      <c r="S473" s="13"/>
      <c r="T473" s="13"/>
      <c r="AQ473" s="2" t="s">
        <v>45</v>
      </c>
      <c r="AR473" s="2" t="s">
        <v>25</v>
      </c>
      <c r="AS473" s="2"/>
    </row>
    <row r="474" spans="8:45" x14ac:dyDescent="0.25">
      <c r="H474" s="13"/>
      <c r="I474" s="13"/>
      <c r="J474" s="13"/>
      <c r="R474" s="13"/>
      <c r="S474" s="13"/>
      <c r="T474" s="13"/>
      <c r="AQ474" s="2" t="s">
        <v>45</v>
      </c>
      <c r="AR474" s="2" t="s">
        <v>26</v>
      </c>
      <c r="AS474" s="2"/>
    </row>
    <row r="475" spans="8:45" x14ac:dyDescent="0.25">
      <c r="H475" s="13"/>
      <c r="I475" s="13"/>
      <c r="J475" s="13"/>
      <c r="R475" s="13"/>
      <c r="S475" s="13"/>
      <c r="T475" s="13"/>
      <c r="AQ475" s="2" t="s">
        <v>11</v>
      </c>
      <c r="AR475" t="s">
        <v>15</v>
      </c>
      <c r="AS475" s="11"/>
    </row>
    <row r="476" spans="8:45" x14ac:dyDescent="0.25">
      <c r="H476" s="13"/>
      <c r="I476" s="13"/>
      <c r="J476" s="13"/>
      <c r="R476" s="13"/>
      <c r="S476" s="13"/>
      <c r="T476" s="13"/>
      <c r="AQ476" s="2" t="s">
        <v>11</v>
      </c>
      <c r="AR476" s="2" t="s">
        <v>16</v>
      </c>
      <c r="AS476" s="11"/>
    </row>
    <row r="477" spans="8:45" x14ac:dyDescent="0.25">
      <c r="H477" s="13"/>
      <c r="I477" s="13"/>
      <c r="J477" s="13"/>
      <c r="R477" s="13"/>
      <c r="S477" s="13"/>
      <c r="T477" s="13"/>
      <c r="AQ477" s="2" t="s">
        <v>11</v>
      </c>
      <c r="AR477" s="2" t="s">
        <v>18</v>
      </c>
      <c r="AS477" s="11"/>
    </row>
    <row r="478" spans="8:45" x14ac:dyDescent="0.25">
      <c r="H478" s="13"/>
      <c r="I478" s="13"/>
      <c r="J478" s="13"/>
      <c r="R478" s="13"/>
      <c r="S478" s="13"/>
      <c r="T478" s="13"/>
      <c r="AQ478" s="2" t="s">
        <v>11</v>
      </c>
      <c r="AR478" s="2" t="s">
        <v>19</v>
      </c>
      <c r="AS478" s="11"/>
    </row>
    <row r="479" spans="8:45" x14ac:dyDescent="0.25">
      <c r="H479" s="13"/>
      <c r="I479" s="13"/>
      <c r="J479" s="13"/>
      <c r="R479" s="13"/>
      <c r="S479" s="13"/>
      <c r="T479" s="13"/>
      <c r="AQ479" s="2" t="s">
        <v>11</v>
      </c>
      <c r="AR479" s="2" t="s">
        <v>20</v>
      </c>
      <c r="AS479" s="11"/>
    </row>
    <row r="480" spans="8:45" x14ac:dyDescent="0.25">
      <c r="H480" s="13"/>
      <c r="I480" s="13"/>
      <c r="J480" s="13"/>
      <c r="R480" s="13"/>
      <c r="S480" s="13"/>
      <c r="T480" s="13"/>
      <c r="AQ480" s="2" t="s">
        <v>11</v>
      </c>
      <c r="AR480" s="2" t="s">
        <v>21</v>
      </c>
      <c r="AS480" s="11"/>
    </row>
    <row r="481" spans="8:45" x14ac:dyDescent="0.25">
      <c r="H481" s="13"/>
      <c r="I481" s="13"/>
      <c r="J481" s="13"/>
      <c r="R481" s="13"/>
      <c r="S481" s="13"/>
      <c r="T481" s="13"/>
      <c r="AQ481" s="2" t="s">
        <v>11</v>
      </c>
      <c r="AR481" s="2" t="s">
        <v>22</v>
      </c>
      <c r="AS481" s="11"/>
    </row>
    <row r="482" spans="8:45" x14ac:dyDescent="0.25">
      <c r="H482" s="13"/>
      <c r="I482" s="13"/>
      <c r="J482" s="13"/>
      <c r="R482" s="13"/>
      <c r="S482" s="13"/>
      <c r="T482" s="13"/>
      <c r="AQ482" s="2" t="s">
        <v>11</v>
      </c>
      <c r="AR482" s="2" t="s">
        <v>23</v>
      </c>
      <c r="AS482" s="2"/>
    </row>
    <row r="483" spans="8:45" x14ac:dyDescent="0.25">
      <c r="H483" s="13"/>
      <c r="I483" s="13"/>
      <c r="J483" s="13"/>
      <c r="R483" s="13"/>
      <c r="S483" s="13"/>
      <c r="T483" s="13"/>
      <c r="AQ483" s="2" t="s">
        <v>11</v>
      </c>
      <c r="AR483" s="2" t="s">
        <v>24</v>
      </c>
      <c r="AS483" s="2"/>
    </row>
    <row r="484" spans="8:45" x14ac:dyDescent="0.25">
      <c r="H484" s="13"/>
      <c r="I484" s="13"/>
      <c r="J484" s="13"/>
      <c r="R484" s="13"/>
      <c r="S484" s="13"/>
      <c r="T484" s="13"/>
      <c r="AQ484" s="2" t="s">
        <v>46</v>
      </c>
      <c r="AR484" t="s">
        <v>15</v>
      </c>
      <c r="AS484" s="11"/>
    </row>
    <row r="485" spans="8:45" x14ac:dyDescent="0.25">
      <c r="H485" s="13"/>
      <c r="I485" s="13"/>
      <c r="J485" s="13"/>
      <c r="R485" s="13"/>
      <c r="S485" s="13"/>
      <c r="T485" s="13"/>
      <c r="AQ485" s="2" t="s">
        <v>46</v>
      </c>
      <c r="AR485" s="2" t="s">
        <v>16</v>
      </c>
      <c r="AS485" s="11"/>
    </row>
    <row r="486" spans="8:45" x14ac:dyDescent="0.25">
      <c r="H486" s="13"/>
      <c r="I486" s="13"/>
      <c r="J486" s="13"/>
      <c r="R486" s="13"/>
      <c r="S486" s="13"/>
      <c r="T486" s="13"/>
      <c r="AQ486" s="2" t="s">
        <v>46</v>
      </c>
      <c r="AR486" s="2" t="s">
        <v>18</v>
      </c>
      <c r="AS486" s="11"/>
    </row>
    <row r="487" spans="8:45" x14ac:dyDescent="0.25">
      <c r="H487" s="13"/>
      <c r="I487" s="13"/>
      <c r="J487" s="13"/>
      <c r="R487" s="13"/>
      <c r="S487" s="13"/>
      <c r="T487" s="13"/>
      <c r="AQ487" s="2" t="s">
        <v>46</v>
      </c>
      <c r="AR487" s="2" t="s">
        <v>19</v>
      </c>
      <c r="AS487" s="11"/>
    </row>
    <row r="488" spans="8:45" x14ac:dyDescent="0.25">
      <c r="H488" s="13"/>
      <c r="I488" s="13"/>
      <c r="J488" s="13"/>
      <c r="R488" s="13"/>
      <c r="S488" s="13"/>
      <c r="T488" s="13"/>
      <c r="AQ488" s="2" t="s">
        <v>46</v>
      </c>
      <c r="AR488" s="2" t="s">
        <v>20</v>
      </c>
      <c r="AS488" s="11"/>
    </row>
    <row r="489" spans="8:45" x14ac:dyDescent="0.25">
      <c r="H489" s="13"/>
      <c r="I489" s="13"/>
      <c r="J489" s="13"/>
      <c r="AQ489" s="2" t="s">
        <v>46</v>
      </c>
      <c r="AR489" s="2" t="s">
        <v>21</v>
      </c>
      <c r="AS489" s="11"/>
    </row>
    <row r="490" spans="8:45" x14ac:dyDescent="0.25">
      <c r="H490" s="13"/>
      <c r="I490" s="13"/>
      <c r="J490" s="13"/>
      <c r="AQ490" s="2" t="s">
        <v>46</v>
      </c>
      <c r="AR490" s="2" t="s">
        <v>22</v>
      </c>
      <c r="AS490" s="11"/>
    </row>
    <row r="491" spans="8:45" x14ac:dyDescent="0.25">
      <c r="H491" s="13"/>
      <c r="I491" s="13"/>
      <c r="J491" s="13"/>
      <c r="AQ491" s="2" t="s">
        <v>46</v>
      </c>
      <c r="AR491" s="2" t="s">
        <v>23</v>
      </c>
      <c r="AS491" s="2"/>
    </row>
    <row r="492" spans="8:45" x14ac:dyDescent="0.25">
      <c r="H492" s="13"/>
      <c r="I492" s="13"/>
      <c r="J492" s="13"/>
      <c r="AQ492" s="2" t="s">
        <v>46</v>
      </c>
      <c r="AR492" s="2" t="s">
        <v>24</v>
      </c>
      <c r="AS492" s="2"/>
    </row>
    <row r="493" spans="8:45" x14ac:dyDescent="0.25">
      <c r="H493" s="13"/>
      <c r="I493" s="13"/>
      <c r="J493" s="13"/>
      <c r="AQ493" s="2" t="s">
        <v>12</v>
      </c>
      <c r="AR493" t="s">
        <v>15</v>
      </c>
      <c r="AS493" s="11"/>
    </row>
    <row r="494" spans="8:45" x14ac:dyDescent="0.25">
      <c r="H494" s="13"/>
      <c r="I494" s="13"/>
      <c r="J494" s="13"/>
      <c r="AQ494" s="2" t="s">
        <v>12</v>
      </c>
      <c r="AR494" s="2" t="s">
        <v>16</v>
      </c>
      <c r="AS494" s="11"/>
    </row>
    <row r="495" spans="8:45" x14ac:dyDescent="0.25">
      <c r="H495" s="13"/>
      <c r="I495" s="13"/>
      <c r="J495" s="13"/>
      <c r="AQ495" s="2" t="s">
        <v>12</v>
      </c>
      <c r="AR495" s="2" t="s">
        <v>18</v>
      </c>
      <c r="AS495" s="11"/>
    </row>
    <row r="496" spans="8:45" x14ac:dyDescent="0.25">
      <c r="H496" s="13"/>
      <c r="I496" s="13"/>
      <c r="J496" s="13"/>
      <c r="AQ496" s="2" t="s">
        <v>12</v>
      </c>
      <c r="AR496" s="2" t="s">
        <v>19</v>
      </c>
      <c r="AS496" s="11"/>
    </row>
    <row r="497" spans="8:45" x14ac:dyDescent="0.25">
      <c r="H497" s="13"/>
      <c r="I497" s="13"/>
      <c r="J497" s="13"/>
      <c r="AQ497" s="2" t="s">
        <v>12</v>
      </c>
      <c r="AR497" s="2" t="s">
        <v>20</v>
      </c>
      <c r="AS497" s="11"/>
    </row>
    <row r="498" spans="8:45" x14ac:dyDescent="0.25">
      <c r="H498" s="13"/>
      <c r="I498" s="13"/>
      <c r="J498" s="13"/>
      <c r="AQ498" s="2" t="s">
        <v>12</v>
      </c>
      <c r="AR498" s="2" t="s">
        <v>21</v>
      </c>
      <c r="AS498" s="11"/>
    </row>
    <row r="499" spans="8:45" x14ac:dyDescent="0.25">
      <c r="H499" s="13"/>
      <c r="I499" s="13"/>
      <c r="J499" s="13"/>
      <c r="AQ499" s="2" t="s">
        <v>12</v>
      </c>
      <c r="AR499" s="2" t="s">
        <v>22</v>
      </c>
      <c r="AS499" s="11"/>
    </row>
    <row r="500" spans="8:45" x14ac:dyDescent="0.25">
      <c r="H500" s="13"/>
      <c r="I500" s="13"/>
      <c r="J500" s="13"/>
      <c r="AQ500" s="2" t="s">
        <v>12</v>
      </c>
      <c r="AR500" s="2" t="s">
        <v>23</v>
      </c>
      <c r="AS500" s="11"/>
    </row>
    <row r="501" spans="8:45" x14ac:dyDescent="0.25">
      <c r="H501" s="13"/>
      <c r="I501" s="13"/>
      <c r="J501" s="13"/>
      <c r="AQ501" s="2" t="s">
        <v>12</v>
      </c>
      <c r="AR501" s="2" t="s">
        <v>24</v>
      </c>
      <c r="AS501" s="11"/>
    </row>
    <row r="502" spans="8:45" x14ac:dyDescent="0.25">
      <c r="H502" s="13"/>
      <c r="I502" s="13"/>
      <c r="J502" s="13"/>
      <c r="AQ502" s="2" t="s">
        <v>12</v>
      </c>
      <c r="AR502" s="2" t="s">
        <v>25</v>
      </c>
      <c r="AS502" s="2"/>
    </row>
    <row r="503" spans="8:45" x14ac:dyDescent="0.25">
      <c r="H503" s="13"/>
      <c r="I503" s="13"/>
      <c r="J503" s="13"/>
      <c r="AQ503" s="2" t="s">
        <v>12</v>
      </c>
      <c r="AR503" s="2" t="s">
        <v>26</v>
      </c>
      <c r="AS503" s="2"/>
    </row>
    <row r="504" spans="8:45" x14ac:dyDescent="0.25">
      <c r="H504" s="13"/>
      <c r="I504" s="13"/>
      <c r="J504" s="13"/>
      <c r="AQ504" s="1" t="s">
        <v>13</v>
      </c>
      <c r="AR504" t="s">
        <v>15</v>
      </c>
      <c r="AS504" s="11"/>
    </row>
    <row r="505" spans="8:45" x14ac:dyDescent="0.25">
      <c r="H505" s="13"/>
      <c r="I505" s="13"/>
      <c r="J505" s="13"/>
      <c r="AQ505" s="1" t="s">
        <v>13</v>
      </c>
      <c r="AR505" s="2" t="s">
        <v>16</v>
      </c>
      <c r="AS505" s="11"/>
    </row>
    <row r="506" spans="8:45" x14ac:dyDescent="0.25">
      <c r="H506" s="13"/>
      <c r="I506" s="13"/>
      <c r="J506" s="13"/>
      <c r="AQ506" s="1" t="s">
        <v>13</v>
      </c>
      <c r="AR506" s="2" t="s">
        <v>18</v>
      </c>
      <c r="AS506" s="11"/>
    </row>
    <row r="507" spans="8:45" x14ac:dyDescent="0.25">
      <c r="H507" s="13"/>
      <c r="I507" s="13"/>
      <c r="J507" s="13"/>
      <c r="AQ507" s="1" t="s">
        <v>13</v>
      </c>
      <c r="AR507" s="2" t="s">
        <v>19</v>
      </c>
      <c r="AS507" s="11"/>
    </row>
    <row r="508" spans="8:45" x14ac:dyDescent="0.25">
      <c r="H508" s="13"/>
      <c r="I508" s="13"/>
      <c r="J508" s="13"/>
      <c r="AQ508" s="1" t="s">
        <v>13</v>
      </c>
      <c r="AR508" s="2" t="s">
        <v>20</v>
      </c>
      <c r="AS508" s="11"/>
    </row>
    <row r="509" spans="8:45" x14ac:dyDescent="0.25">
      <c r="H509" s="13"/>
      <c r="I509" s="13"/>
      <c r="J509" s="13"/>
      <c r="AQ509" s="1" t="s">
        <v>13</v>
      </c>
      <c r="AR509" s="2" t="s">
        <v>21</v>
      </c>
      <c r="AS509" s="11"/>
    </row>
    <row r="510" spans="8:45" x14ac:dyDescent="0.25">
      <c r="H510" s="13"/>
      <c r="I510" s="13"/>
      <c r="J510" s="13"/>
      <c r="AQ510" s="1" t="s">
        <v>13</v>
      </c>
      <c r="AR510" s="2" t="s">
        <v>22</v>
      </c>
      <c r="AS510" s="11"/>
    </row>
    <row r="511" spans="8:45" x14ac:dyDescent="0.25">
      <c r="H511" s="13"/>
      <c r="I511" s="13"/>
      <c r="J511" s="13"/>
      <c r="AQ511" s="1" t="s">
        <v>13</v>
      </c>
      <c r="AR511" s="2" t="s">
        <v>24</v>
      </c>
      <c r="AS511" s="2"/>
    </row>
    <row r="512" spans="8:45" x14ac:dyDescent="0.25">
      <c r="H512" s="13"/>
      <c r="I512" s="13"/>
      <c r="J512" s="13"/>
      <c r="AQ512" s="1" t="s">
        <v>13</v>
      </c>
      <c r="AR512" s="2" t="s">
        <v>25</v>
      </c>
      <c r="AS512" s="2"/>
    </row>
    <row r="513" spans="8:46" x14ac:dyDescent="0.25">
      <c r="H513" s="13"/>
      <c r="I513" s="13"/>
      <c r="J513" s="13"/>
      <c r="AQ513" s="1" t="s">
        <v>13</v>
      </c>
      <c r="AR513" s="2" t="s">
        <v>26</v>
      </c>
      <c r="AS513" s="2"/>
    </row>
    <row r="514" spans="8:46" x14ac:dyDescent="0.25">
      <c r="H514" s="13"/>
      <c r="I514" s="13"/>
      <c r="J514" s="13"/>
    </row>
    <row r="515" spans="8:46" x14ac:dyDescent="0.25">
      <c r="H515" s="13"/>
      <c r="I515" s="13"/>
      <c r="J515" s="13"/>
      <c r="AQ515" s="8" t="s">
        <v>60</v>
      </c>
      <c r="AR515" s="2" t="s">
        <v>7</v>
      </c>
      <c r="AS515" s="2"/>
      <c r="AT515" t="e" cm="1">
        <f t="array" aca="1" ref="AT515" ca="1">OFFSET($AR$515,MATCH(V6,$AQ$516:$AQ$597,0),0,COUNTIF($AQ$516:$AQ$597,V6),1)</f>
        <v>#N/A</v>
      </c>
    </row>
    <row r="516" spans="8:46" x14ac:dyDescent="0.25">
      <c r="H516" s="13"/>
      <c r="I516" s="13"/>
      <c r="J516" s="13"/>
      <c r="AQ516" s="6" t="s">
        <v>1</v>
      </c>
      <c r="AR516" t="s">
        <v>15</v>
      </c>
      <c r="AS516" s="11"/>
    </row>
    <row r="517" spans="8:46" x14ac:dyDescent="0.25">
      <c r="H517" s="13"/>
      <c r="I517" s="13"/>
      <c r="J517" s="13"/>
      <c r="AQ517" s="6" t="s">
        <v>1</v>
      </c>
      <c r="AR517" s="2" t="s">
        <v>16</v>
      </c>
      <c r="AS517" s="11"/>
    </row>
    <row r="518" spans="8:46" x14ac:dyDescent="0.25">
      <c r="H518" s="13"/>
      <c r="I518" s="13"/>
      <c r="J518" s="13"/>
      <c r="AQ518" s="6" t="s">
        <v>1</v>
      </c>
      <c r="AR518" s="2" t="s">
        <v>18</v>
      </c>
      <c r="AS518" s="11"/>
    </row>
    <row r="519" spans="8:46" x14ac:dyDescent="0.25">
      <c r="H519" s="13"/>
      <c r="I519" s="13"/>
      <c r="J519" s="13"/>
      <c r="AQ519" s="6" t="s">
        <v>1</v>
      </c>
      <c r="AR519" s="2" t="s">
        <v>20</v>
      </c>
      <c r="AS519" s="11"/>
    </row>
    <row r="520" spans="8:46" x14ac:dyDescent="0.25">
      <c r="H520" s="13"/>
      <c r="I520" s="13"/>
      <c r="J520" s="13"/>
      <c r="AQ520" s="6" t="s">
        <v>1</v>
      </c>
      <c r="AR520" s="2" t="s">
        <v>22</v>
      </c>
      <c r="AS520" s="11"/>
    </row>
    <row r="521" spans="8:46" x14ac:dyDescent="0.25">
      <c r="H521" s="13"/>
      <c r="I521" s="13"/>
      <c r="J521" s="13"/>
      <c r="AQ521" s="6" t="s">
        <v>1</v>
      </c>
      <c r="AR521" s="2" t="s">
        <v>24</v>
      </c>
      <c r="AS521" s="11"/>
    </row>
    <row r="522" spans="8:46" x14ac:dyDescent="0.25">
      <c r="H522" s="13"/>
      <c r="I522" s="13"/>
      <c r="J522" s="13"/>
      <c r="AQ522" s="6" t="s">
        <v>1</v>
      </c>
      <c r="AR522" s="2" t="s">
        <v>26</v>
      </c>
      <c r="AS522" s="11"/>
    </row>
    <row r="523" spans="8:46" x14ac:dyDescent="0.25">
      <c r="H523" s="13"/>
      <c r="I523" s="13"/>
      <c r="J523" s="13"/>
      <c r="AQ523" s="6" t="s">
        <v>1</v>
      </c>
      <c r="AR523" s="2" t="s">
        <v>27</v>
      </c>
      <c r="AS523" s="11"/>
    </row>
    <row r="524" spans="8:46" x14ac:dyDescent="0.25">
      <c r="H524" s="13"/>
      <c r="I524" s="13"/>
      <c r="J524" s="13"/>
      <c r="AQ524" s="6" t="s">
        <v>1</v>
      </c>
      <c r="AR524" s="2" t="s">
        <v>28</v>
      </c>
      <c r="AS524" s="11"/>
    </row>
    <row r="525" spans="8:46" x14ac:dyDescent="0.25">
      <c r="H525" s="13"/>
      <c r="I525" s="13"/>
      <c r="J525" s="13"/>
      <c r="AQ525" s="6" t="s">
        <v>1</v>
      </c>
      <c r="AR525" s="2" t="s">
        <v>55</v>
      </c>
      <c r="AS525" s="11"/>
    </row>
    <row r="526" spans="8:46" x14ac:dyDescent="0.25">
      <c r="H526" s="13"/>
      <c r="I526" s="13"/>
      <c r="J526" s="13"/>
      <c r="AQ526" s="6" t="s">
        <v>2</v>
      </c>
      <c r="AR526" t="s">
        <v>15</v>
      </c>
      <c r="AS526" s="11"/>
    </row>
    <row r="527" spans="8:46" x14ac:dyDescent="0.25">
      <c r="H527" s="13"/>
      <c r="I527" s="13"/>
      <c r="J527" s="13"/>
      <c r="AQ527" s="6" t="s">
        <v>2</v>
      </c>
      <c r="AR527" s="2" t="s">
        <v>16</v>
      </c>
      <c r="AS527" s="11"/>
    </row>
    <row r="528" spans="8:46" x14ac:dyDescent="0.25">
      <c r="H528" s="13"/>
      <c r="I528" s="13"/>
      <c r="J528" s="13"/>
      <c r="AQ528" s="6" t="s">
        <v>2</v>
      </c>
      <c r="AR528" s="2" t="s">
        <v>18</v>
      </c>
      <c r="AS528" s="11"/>
    </row>
    <row r="529" spans="8:45" x14ac:dyDescent="0.25">
      <c r="H529" s="13"/>
      <c r="I529" s="13"/>
      <c r="J529" s="13"/>
      <c r="AQ529" s="6" t="s">
        <v>2</v>
      </c>
      <c r="AR529" s="2" t="s">
        <v>20</v>
      </c>
      <c r="AS529" s="11"/>
    </row>
    <row r="530" spans="8:45" x14ac:dyDescent="0.25">
      <c r="H530" s="13"/>
      <c r="I530" s="13"/>
      <c r="J530" s="13"/>
      <c r="AQ530" s="6" t="s">
        <v>2</v>
      </c>
      <c r="AR530" s="2" t="s">
        <v>22</v>
      </c>
      <c r="AS530" s="11"/>
    </row>
    <row r="531" spans="8:45" x14ac:dyDescent="0.25">
      <c r="H531" s="13"/>
      <c r="I531" s="13"/>
      <c r="J531" s="13"/>
      <c r="AQ531" s="6" t="s">
        <v>2</v>
      </c>
      <c r="AR531" s="2" t="s">
        <v>24</v>
      </c>
      <c r="AS531" s="11"/>
    </row>
    <row r="532" spans="8:45" x14ac:dyDescent="0.25">
      <c r="H532" s="13"/>
      <c r="I532" s="13"/>
      <c r="J532" s="13"/>
      <c r="AQ532" s="6" t="s">
        <v>2</v>
      </c>
      <c r="AR532" s="2" t="s">
        <v>26</v>
      </c>
      <c r="AS532" s="11"/>
    </row>
    <row r="533" spans="8:45" x14ac:dyDescent="0.25">
      <c r="H533" s="13"/>
      <c r="I533" s="13"/>
      <c r="J533" s="13"/>
      <c r="AQ533" s="6" t="s">
        <v>2</v>
      </c>
      <c r="AR533" s="2" t="s">
        <v>28</v>
      </c>
      <c r="AS533" s="11"/>
    </row>
    <row r="534" spans="8:45" x14ac:dyDescent="0.25">
      <c r="H534" s="13"/>
      <c r="I534" s="13"/>
      <c r="J534" s="13"/>
      <c r="AQ534" s="6" t="s">
        <v>3</v>
      </c>
      <c r="AR534" s="6" t="s">
        <v>15</v>
      </c>
      <c r="AS534" s="6"/>
    </row>
    <row r="535" spans="8:45" x14ac:dyDescent="0.25">
      <c r="H535" s="13"/>
      <c r="I535" s="13"/>
      <c r="J535" s="13"/>
      <c r="AQ535" s="6" t="s">
        <v>3</v>
      </c>
      <c r="AR535" s="7" t="s">
        <v>16</v>
      </c>
      <c r="AS535" s="7"/>
    </row>
    <row r="536" spans="8:45" x14ac:dyDescent="0.25">
      <c r="H536" s="13"/>
      <c r="I536" s="13"/>
      <c r="J536" s="13"/>
      <c r="AQ536" s="6" t="s">
        <v>3</v>
      </c>
      <c r="AR536" s="7" t="s">
        <v>18</v>
      </c>
      <c r="AS536" s="7"/>
    </row>
    <row r="537" spans="8:45" x14ac:dyDescent="0.25">
      <c r="H537" s="13"/>
      <c r="I537" s="13"/>
      <c r="J537" s="13"/>
      <c r="AQ537" s="6" t="s">
        <v>3</v>
      </c>
      <c r="AR537" s="7" t="s">
        <v>20</v>
      </c>
      <c r="AS537" s="7"/>
    </row>
    <row r="538" spans="8:45" x14ac:dyDescent="0.25">
      <c r="H538" s="13"/>
      <c r="I538" s="13"/>
      <c r="J538" s="13"/>
      <c r="AQ538" s="6" t="s">
        <v>8</v>
      </c>
      <c r="AR538" t="s">
        <v>15</v>
      </c>
      <c r="AS538" s="11"/>
    </row>
    <row r="539" spans="8:45" x14ac:dyDescent="0.25">
      <c r="H539" s="13"/>
      <c r="I539" s="13"/>
      <c r="J539" s="13"/>
      <c r="AQ539" s="6" t="s">
        <v>8</v>
      </c>
      <c r="AR539" s="2" t="s">
        <v>16</v>
      </c>
      <c r="AS539" s="11"/>
    </row>
    <row r="540" spans="8:45" x14ac:dyDescent="0.25">
      <c r="H540" s="13"/>
      <c r="I540" s="13"/>
      <c r="J540" s="13"/>
      <c r="AQ540" s="6" t="s">
        <v>8</v>
      </c>
      <c r="AR540" s="2" t="s">
        <v>18</v>
      </c>
      <c r="AS540" s="11"/>
    </row>
    <row r="541" spans="8:45" x14ac:dyDescent="0.25">
      <c r="H541" s="13"/>
      <c r="I541" s="13"/>
      <c r="J541" s="13"/>
      <c r="AQ541" s="6" t="s">
        <v>8</v>
      </c>
      <c r="AR541" s="2" t="s">
        <v>20</v>
      </c>
      <c r="AS541" s="11"/>
    </row>
    <row r="542" spans="8:45" x14ac:dyDescent="0.25">
      <c r="H542" s="13"/>
      <c r="I542" s="13"/>
      <c r="J542" s="13"/>
      <c r="AQ542" s="6" t="s">
        <v>8</v>
      </c>
      <c r="AR542" s="2" t="s">
        <v>22</v>
      </c>
      <c r="AS542" s="11"/>
    </row>
    <row r="543" spans="8:45" x14ac:dyDescent="0.25">
      <c r="H543" s="13"/>
      <c r="I543" s="13"/>
      <c r="J543" s="13"/>
      <c r="AQ543" s="6" t="s">
        <v>8</v>
      </c>
      <c r="AR543" s="2" t="s">
        <v>24</v>
      </c>
      <c r="AS543" s="11"/>
    </row>
    <row r="544" spans="8:45" x14ac:dyDescent="0.25">
      <c r="H544" s="13"/>
      <c r="I544" s="13"/>
      <c r="J544" s="13"/>
      <c r="AQ544" s="6" t="s">
        <v>8</v>
      </c>
      <c r="AR544" s="2" t="s">
        <v>26</v>
      </c>
      <c r="AS544" s="11"/>
    </row>
    <row r="545" spans="8:45" x14ac:dyDescent="0.25">
      <c r="H545" s="13"/>
      <c r="I545" s="13"/>
      <c r="J545" s="13"/>
      <c r="AQ545" s="6" t="s">
        <v>9</v>
      </c>
      <c r="AR545" t="s">
        <v>15</v>
      </c>
      <c r="AS545" s="11"/>
    </row>
    <row r="546" spans="8:45" x14ac:dyDescent="0.25">
      <c r="H546" s="13"/>
      <c r="I546" s="13"/>
      <c r="J546" s="13"/>
      <c r="AQ546" s="6" t="s">
        <v>9</v>
      </c>
      <c r="AR546" s="2" t="s">
        <v>16</v>
      </c>
      <c r="AS546" s="11"/>
    </row>
    <row r="547" spans="8:45" x14ac:dyDescent="0.25">
      <c r="H547" s="13"/>
      <c r="I547" s="13"/>
      <c r="J547" s="13"/>
      <c r="AQ547" s="6" t="s">
        <v>9</v>
      </c>
      <c r="AR547" s="2" t="s">
        <v>18</v>
      </c>
      <c r="AS547" s="11"/>
    </row>
    <row r="548" spans="8:45" x14ac:dyDescent="0.25">
      <c r="H548" s="13"/>
      <c r="I548" s="13"/>
      <c r="J548" s="13"/>
      <c r="AQ548" s="6" t="s">
        <v>9</v>
      </c>
      <c r="AR548" s="2" t="s">
        <v>20</v>
      </c>
      <c r="AS548" s="11"/>
    </row>
    <row r="549" spans="8:45" x14ac:dyDescent="0.25">
      <c r="H549" s="13"/>
      <c r="I549" s="13"/>
      <c r="J549" s="13"/>
      <c r="AQ549" s="6" t="s">
        <v>9</v>
      </c>
      <c r="AR549" s="2" t="s">
        <v>22</v>
      </c>
      <c r="AS549" s="11"/>
    </row>
    <row r="550" spans="8:45" x14ac:dyDescent="0.25">
      <c r="H550" s="13"/>
      <c r="I550" s="13"/>
      <c r="J550" s="13"/>
      <c r="AQ550" s="6" t="s">
        <v>9</v>
      </c>
      <c r="AR550" s="2" t="s">
        <v>24</v>
      </c>
      <c r="AS550" s="11"/>
    </row>
    <row r="551" spans="8:45" x14ac:dyDescent="0.25">
      <c r="H551" s="13"/>
      <c r="I551" s="13"/>
      <c r="J551" s="13"/>
      <c r="AQ551" s="6" t="s">
        <v>9</v>
      </c>
      <c r="AR551" s="2" t="s">
        <v>26</v>
      </c>
      <c r="AS551" s="11"/>
    </row>
    <row r="552" spans="8:45" x14ac:dyDescent="0.25">
      <c r="H552" s="13"/>
      <c r="I552" s="13"/>
      <c r="J552" s="13"/>
      <c r="AQ552" s="7" t="s">
        <v>10</v>
      </c>
      <c r="AR552" t="s">
        <v>15</v>
      </c>
      <c r="AS552" s="11"/>
    </row>
    <row r="553" spans="8:45" x14ac:dyDescent="0.25">
      <c r="H553" s="13"/>
      <c r="I553" s="13"/>
      <c r="J553" s="13"/>
      <c r="AQ553" s="7" t="s">
        <v>10</v>
      </c>
      <c r="AR553" s="2" t="s">
        <v>16</v>
      </c>
      <c r="AS553" s="11"/>
    </row>
    <row r="554" spans="8:45" x14ac:dyDescent="0.25">
      <c r="H554" s="13"/>
      <c r="I554" s="13"/>
      <c r="J554" s="13"/>
      <c r="AQ554" s="7" t="s">
        <v>10</v>
      </c>
      <c r="AR554" s="2" t="s">
        <v>18</v>
      </c>
      <c r="AS554" s="11"/>
    </row>
    <row r="555" spans="8:45" x14ac:dyDescent="0.25">
      <c r="H555" s="13"/>
      <c r="I555" s="13"/>
      <c r="J555" s="13"/>
      <c r="AQ555" s="7" t="s">
        <v>10</v>
      </c>
      <c r="AR555" s="2" t="s">
        <v>20</v>
      </c>
      <c r="AS555" s="11"/>
    </row>
    <row r="556" spans="8:45" x14ac:dyDescent="0.25">
      <c r="H556" s="13"/>
      <c r="I556" s="13"/>
      <c r="J556" s="13"/>
      <c r="AQ556" s="7" t="s">
        <v>10</v>
      </c>
      <c r="AR556" s="2" t="s">
        <v>22</v>
      </c>
      <c r="AS556" s="11"/>
    </row>
    <row r="557" spans="8:45" x14ac:dyDescent="0.25">
      <c r="H557" s="13"/>
      <c r="I557" s="13"/>
      <c r="J557" s="13"/>
      <c r="AQ557" s="7" t="s">
        <v>10</v>
      </c>
      <c r="AR557" s="2" t="s">
        <v>24</v>
      </c>
      <c r="AS557" s="11"/>
    </row>
    <row r="558" spans="8:45" x14ac:dyDescent="0.25">
      <c r="H558" s="13"/>
      <c r="I558" s="13"/>
      <c r="J558" s="13"/>
      <c r="AQ558" s="7" t="s">
        <v>10</v>
      </c>
      <c r="AR558" s="2" t="s">
        <v>26</v>
      </c>
      <c r="AS558" s="11"/>
    </row>
    <row r="559" spans="8:45" x14ac:dyDescent="0.25">
      <c r="H559" s="13"/>
      <c r="I559" s="13"/>
      <c r="J559" s="13"/>
      <c r="AQ559" s="7" t="s">
        <v>45</v>
      </c>
      <c r="AR559" t="s">
        <v>15</v>
      </c>
      <c r="AS559" s="11"/>
    </row>
    <row r="560" spans="8:45" x14ac:dyDescent="0.25">
      <c r="H560" s="13"/>
      <c r="I560" s="13"/>
      <c r="J560" s="13"/>
      <c r="AQ560" s="7" t="s">
        <v>45</v>
      </c>
      <c r="AR560" s="2" t="s">
        <v>16</v>
      </c>
      <c r="AS560" s="11"/>
    </row>
    <row r="561" spans="8:45" x14ac:dyDescent="0.25">
      <c r="H561" s="13"/>
      <c r="I561" s="13"/>
      <c r="J561" s="13"/>
      <c r="AQ561" s="7" t="s">
        <v>45</v>
      </c>
      <c r="AR561" s="2" t="s">
        <v>18</v>
      </c>
      <c r="AS561" s="11"/>
    </row>
    <row r="562" spans="8:45" x14ac:dyDescent="0.25">
      <c r="H562" s="13"/>
      <c r="I562" s="13"/>
      <c r="J562" s="13"/>
      <c r="AQ562" s="7" t="s">
        <v>45</v>
      </c>
      <c r="AR562" s="2" t="s">
        <v>20</v>
      </c>
      <c r="AS562" s="11"/>
    </row>
    <row r="563" spans="8:45" x14ac:dyDescent="0.25">
      <c r="H563" s="13"/>
      <c r="I563" s="13"/>
      <c r="J563" s="13"/>
      <c r="AQ563" s="7" t="s">
        <v>45</v>
      </c>
      <c r="AR563" s="2" t="s">
        <v>22</v>
      </c>
      <c r="AS563" s="11"/>
    </row>
    <row r="564" spans="8:45" x14ac:dyDescent="0.25">
      <c r="H564" s="13"/>
      <c r="I564" s="13"/>
      <c r="J564" s="13"/>
      <c r="AQ564" s="7" t="s">
        <v>45</v>
      </c>
      <c r="AR564" s="2" t="s">
        <v>24</v>
      </c>
      <c r="AS564" s="11"/>
    </row>
    <row r="565" spans="8:45" x14ac:dyDescent="0.25">
      <c r="H565" s="13"/>
      <c r="I565" s="13"/>
      <c r="J565" s="13"/>
      <c r="AQ565" s="7" t="s">
        <v>45</v>
      </c>
      <c r="AR565" s="2" t="s">
        <v>26</v>
      </c>
      <c r="AS565" s="11"/>
    </row>
    <row r="566" spans="8:45" x14ac:dyDescent="0.25">
      <c r="H566" s="13"/>
      <c r="I566" s="13"/>
      <c r="J566" s="13"/>
      <c r="AQ566" s="7" t="s">
        <v>11</v>
      </c>
      <c r="AR566" t="s">
        <v>15</v>
      </c>
      <c r="AS566" s="11"/>
    </row>
    <row r="567" spans="8:45" x14ac:dyDescent="0.25">
      <c r="H567" s="13"/>
      <c r="I567" s="13"/>
      <c r="J567" s="13"/>
      <c r="AQ567" s="7" t="s">
        <v>11</v>
      </c>
      <c r="AR567" s="2" t="s">
        <v>16</v>
      </c>
      <c r="AS567" s="11"/>
    </row>
    <row r="568" spans="8:45" x14ac:dyDescent="0.25">
      <c r="H568" s="13"/>
      <c r="I568" s="13"/>
      <c r="J568" s="13"/>
      <c r="AQ568" s="7" t="s">
        <v>11</v>
      </c>
      <c r="AR568" s="2" t="s">
        <v>18</v>
      </c>
      <c r="AS568" s="11"/>
    </row>
    <row r="569" spans="8:45" x14ac:dyDescent="0.25">
      <c r="H569" s="13"/>
      <c r="I569" s="13"/>
      <c r="J569" s="13"/>
      <c r="AQ569" s="7" t="s">
        <v>11</v>
      </c>
      <c r="AR569" s="2" t="s">
        <v>20</v>
      </c>
      <c r="AS569" s="11"/>
    </row>
    <row r="570" spans="8:45" x14ac:dyDescent="0.25">
      <c r="H570" s="13"/>
      <c r="I570" s="13"/>
      <c r="J570" s="13"/>
      <c r="AQ570" s="7" t="s">
        <v>11</v>
      </c>
      <c r="AR570" s="2" t="s">
        <v>22</v>
      </c>
      <c r="AS570" s="11"/>
    </row>
    <row r="571" spans="8:45" x14ac:dyDescent="0.25">
      <c r="H571" s="13"/>
      <c r="I571" s="13"/>
      <c r="J571" s="13"/>
      <c r="AQ571" s="7" t="s">
        <v>46</v>
      </c>
      <c r="AR571" t="s">
        <v>15</v>
      </c>
      <c r="AS571" s="11"/>
    </row>
    <row r="572" spans="8:45" x14ac:dyDescent="0.25">
      <c r="H572" s="13"/>
      <c r="I572" s="13"/>
      <c r="J572" s="13"/>
      <c r="AQ572" s="7" t="s">
        <v>46</v>
      </c>
      <c r="AR572" s="2" t="s">
        <v>16</v>
      </c>
      <c r="AS572" s="11"/>
    </row>
    <row r="573" spans="8:45" x14ac:dyDescent="0.25">
      <c r="H573" s="13"/>
      <c r="I573" s="13"/>
      <c r="J573" s="13"/>
      <c r="AQ573" s="7" t="s">
        <v>46</v>
      </c>
      <c r="AR573" s="2" t="s">
        <v>18</v>
      </c>
      <c r="AS573" s="11"/>
    </row>
    <row r="574" spans="8:45" x14ac:dyDescent="0.25">
      <c r="H574" s="13"/>
      <c r="I574" s="13"/>
      <c r="J574" s="13"/>
      <c r="AQ574" s="7" t="s">
        <v>46</v>
      </c>
      <c r="AR574" s="2" t="s">
        <v>20</v>
      </c>
      <c r="AS574" s="11"/>
    </row>
    <row r="575" spans="8:45" x14ac:dyDescent="0.25">
      <c r="H575" s="13"/>
      <c r="I575" s="13"/>
      <c r="J575" s="13"/>
      <c r="AQ575" s="7" t="s">
        <v>46</v>
      </c>
      <c r="AR575" s="2" t="s">
        <v>22</v>
      </c>
      <c r="AS575" s="11"/>
    </row>
    <row r="576" spans="8:45" x14ac:dyDescent="0.25">
      <c r="H576" s="13"/>
      <c r="I576" s="13"/>
      <c r="J576" s="13"/>
      <c r="AQ576" s="7" t="s">
        <v>12</v>
      </c>
      <c r="AR576" t="s">
        <v>15</v>
      </c>
      <c r="AS576" s="11"/>
    </row>
    <row r="577" spans="8:45" x14ac:dyDescent="0.25">
      <c r="H577" s="13"/>
      <c r="I577" s="13"/>
      <c r="J577" s="13"/>
      <c r="AQ577" s="7" t="s">
        <v>12</v>
      </c>
      <c r="AR577" s="2" t="s">
        <v>16</v>
      </c>
      <c r="AS577" s="11"/>
    </row>
    <row r="578" spans="8:45" x14ac:dyDescent="0.25">
      <c r="H578" s="13"/>
      <c r="I578" s="13"/>
      <c r="J578" s="13"/>
      <c r="AQ578" s="7" t="s">
        <v>12</v>
      </c>
      <c r="AR578" s="2" t="s">
        <v>18</v>
      </c>
      <c r="AS578" s="11"/>
    </row>
    <row r="579" spans="8:45" x14ac:dyDescent="0.25">
      <c r="H579" s="13"/>
      <c r="I579" s="13"/>
      <c r="J579" s="13"/>
      <c r="AQ579" s="7" t="s">
        <v>12</v>
      </c>
      <c r="AR579" s="2" t="s">
        <v>20</v>
      </c>
      <c r="AS579" s="11"/>
    </row>
    <row r="580" spans="8:45" x14ac:dyDescent="0.25">
      <c r="H580" s="13"/>
      <c r="I580" s="13"/>
      <c r="J580" s="13"/>
      <c r="AQ580" s="7" t="s">
        <v>12</v>
      </c>
      <c r="AR580" s="2" t="s">
        <v>22</v>
      </c>
      <c r="AS580" s="11"/>
    </row>
    <row r="581" spans="8:45" x14ac:dyDescent="0.25">
      <c r="H581" s="13"/>
      <c r="I581" s="13"/>
      <c r="J581" s="13"/>
      <c r="AQ581" s="7" t="s">
        <v>12</v>
      </c>
      <c r="AR581" s="2" t="s">
        <v>24</v>
      </c>
      <c r="AS581" s="11"/>
    </row>
    <row r="582" spans="8:45" x14ac:dyDescent="0.25">
      <c r="H582" s="13"/>
      <c r="I582" s="13"/>
      <c r="J582" s="13"/>
      <c r="AQ582" s="7" t="s">
        <v>12</v>
      </c>
      <c r="AR582" s="2" t="s">
        <v>26</v>
      </c>
      <c r="AS582" s="11"/>
    </row>
    <row r="583" spans="8:45" x14ac:dyDescent="0.25">
      <c r="H583" s="13"/>
      <c r="I583" s="13"/>
      <c r="J583" s="13"/>
      <c r="AQ583" s="7" t="s">
        <v>47</v>
      </c>
      <c r="AR583" t="s">
        <v>15</v>
      </c>
      <c r="AS583" s="11"/>
    </row>
    <row r="584" spans="8:45" x14ac:dyDescent="0.25">
      <c r="H584" s="13"/>
      <c r="I584" s="13"/>
      <c r="J584" s="13"/>
      <c r="AQ584" s="7" t="s">
        <v>47</v>
      </c>
      <c r="AR584" s="2" t="s">
        <v>16</v>
      </c>
      <c r="AS584" s="11"/>
    </row>
    <row r="585" spans="8:45" x14ac:dyDescent="0.25">
      <c r="H585" s="13"/>
      <c r="I585" s="13"/>
      <c r="J585" s="13"/>
      <c r="AQ585" s="7" t="s">
        <v>47</v>
      </c>
      <c r="AR585" s="2" t="s">
        <v>18</v>
      </c>
      <c r="AS585" s="11"/>
    </row>
    <row r="586" spans="8:45" x14ac:dyDescent="0.25">
      <c r="H586" s="13"/>
      <c r="I586" s="13"/>
      <c r="J586" s="13"/>
      <c r="AQ586" s="7" t="s">
        <v>47</v>
      </c>
      <c r="AR586" s="2" t="s">
        <v>20</v>
      </c>
      <c r="AS586" s="11"/>
    </row>
    <row r="587" spans="8:45" x14ac:dyDescent="0.25">
      <c r="H587" s="13"/>
      <c r="I587" s="13"/>
      <c r="J587" s="13"/>
      <c r="AQ587" s="7" t="s">
        <v>47</v>
      </c>
      <c r="AR587" s="2" t="s">
        <v>22</v>
      </c>
      <c r="AS587" s="11"/>
    </row>
    <row r="588" spans="8:45" x14ac:dyDescent="0.25">
      <c r="H588" s="13"/>
      <c r="I588" s="13"/>
      <c r="J588" s="13"/>
      <c r="AQ588" s="7" t="s">
        <v>47</v>
      </c>
      <c r="AR588" s="2" t="s">
        <v>24</v>
      </c>
      <c r="AS588" s="11"/>
    </row>
    <row r="589" spans="8:45" x14ac:dyDescent="0.25">
      <c r="H589" s="13"/>
      <c r="I589" s="13"/>
      <c r="J589" s="13"/>
      <c r="AQ589" s="7" t="s">
        <v>47</v>
      </c>
      <c r="AR589" s="2" t="s">
        <v>26</v>
      </c>
      <c r="AS589" s="11"/>
    </row>
    <row r="590" spans="8:45" x14ac:dyDescent="0.25">
      <c r="H590" s="13"/>
      <c r="I590" s="13"/>
      <c r="J590" s="13"/>
      <c r="AQ590" s="7" t="s">
        <v>41</v>
      </c>
      <c r="AR590" t="s">
        <v>15</v>
      </c>
    </row>
    <row r="591" spans="8:45" x14ac:dyDescent="0.25">
      <c r="H591" s="13"/>
      <c r="I591" s="13"/>
      <c r="J591" s="13"/>
      <c r="AQ591" s="7" t="s">
        <v>41</v>
      </c>
      <c r="AR591" s="2" t="s">
        <v>20</v>
      </c>
      <c r="AS591" s="2"/>
    </row>
    <row r="592" spans="8:45" x14ac:dyDescent="0.25">
      <c r="H592" s="13"/>
      <c r="I592" s="13"/>
      <c r="J592" s="13"/>
      <c r="AQ592" s="7" t="s">
        <v>48</v>
      </c>
      <c r="AR592" t="s">
        <v>15</v>
      </c>
    </row>
    <row r="593" spans="8:46" x14ac:dyDescent="0.25">
      <c r="H593" s="13"/>
      <c r="I593" s="13"/>
      <c r="J593" s="13"/>
      <c r="AQ593" s="7" t="s">
        <v>48</v>
      </c>
      <c r="AR593" s="2" t="s">
        <v>20</v>
      </c>
      <c r="AS593" s="2"/>
    </row>
    <row r="594" spans="8:46" x14ac:dyDescent="0.25">
      <c r="H594" s="13"/>
      <c r="I594" s="13"/>
      <c r="J594" s="13"/>
      <c r="AQ594" s="7" t="s">
        <v>42</v>
      </c>
      <c r="AR594" t="s">
        <v>15</v>
      </c>
    </row>
    <row r="595" spans="8:46" x14ac:dyDescent="0.25">
      <c r="H595" s="13"/>
      <c r="I595" s="13"/>
      <c r="J595" s="13"/>
      <c r="AQ595" s="7" t="s">
        <v>49</v>
      </c>
      <c r="AR595" t="s">
        <v>15</v>
      </c>
    </row>
    <row r="596" spans="8:46" x14ac:dyDescent="0.25">
      <c r="H596" s="13"/>
      <c r="I596" s="13"/>
      <c r="J596" s="13"/>
      <c r="AQ596" s="7" t="s">
        <v>43</v>
      </c>
      <c r="AR596" t="s">
        <v>15</v>
      </c>
    </row>
    <row r="597" spans="8:46" x14ac:dyDescent="0.25">
      <c r="H597" s="13"/>
      <c r="I597" s="13"/>
      <c r="J597" s="13"/>
      <c r="AQ597" s="7" t="s">
        <v>50</v>
      </c>
      <c r="AR597" t="s">
        <v>15</v>
      </c>
    </row>
    <row r="598" spans="8:46" x14ac:dyDescent="0.25">
      <c r="H598" s="13"/>
      <c r="I598" s="13"/>
      <c r="J598" s="13"/>
    </row>
    <row r="599" spans="8:46" x14ac:dyDescent="0.25">
      <c r="H599" s="13"/>
      <c r="I599" s="13"/>
      <c r="J599" s="13"/>
      <c r="AQ599" s="8" t="s">
        <v>44</v>
      </c>
      <c r="AR599" t="s">
        <v>7</v>
      </c>
      <c r="AT599" t="e" cm="1">
        <f t="array" aca="1" ref="AT599" ca="1">OFFSET($AR$599,MATCH(AA6,$AQ$600:$AQ$671,0),0,COUNTIF($AQ$600:$AQ$671,AA6),1)</f>
        <v>#N/A</v>
      </c>
    </row>
    <row r="600" spans="8:46" x14ac:dyDescent="0.25">
      <c r="H600" s="13"/>
      <c r="I600" s="13"/>
      <c r="J600" s="13"/>
      <c r="AQ600" s="7" t="s">
        <v>1</v>
      </c>
      <c r="AR600" t="s">
        <v>15</v>
      </c>
      <c r="AS600" s="11"/>
    </row>
    <row r="601" spans="8:46" x14ac:dyDescent="0.25">
      <c r="H601" s="13"/>
      <c r="I601" s="13"/>
      <c r="J601" s="13"/>
      <c r="AQ601" s="7" t="s">
        <v>1</v>
      </c>
      <c r="AR601" s="2" t="s">
        <v>16</v>
      </c>
      <c r="AS601" s="11"/>
    </row>
    <row r="602" spans="8:46" x14ac:dyDescent="0.25">
      <c r="H602" s="13"/>
      <c r="I602" s="13"/>
      <c r="J602" s="13"/>
      <c r="AQ602" s="7" t="s">
        <v>1</v>
      </c>
      <c r="AR602" s="2" t="s">
        <v>18</v>
      </c>
      <c r="AS602" s="11"/>
    </row>
    <row r="603" spans="8:46" x14ac:dyDescent="0.25">
      <c r="H603" s="13"/>
      <c r="I603" s="13"/>
      <c r="J603" s="13"/>
      <c r="AQ603" s="7" t="s">
        <v>1</v>
      </c>
      <c r="AR603" s="2" t="s">
        <v>20</v>
      </c>
      <c r="AS603" s="11"/>
    </row>
    <row r="604" spans="8:46" x14ac:dyDescent="0.25">
      <c r="H604" s="13"/>
      <c r="I604" s="13"/>
      <c r="J604" s="13"/>
      <c r="AQ604" s="7" t="s">
        <v>1</v>
      </c>
      <c r="AR604" s="2" t="s">
        <v>22</v>
      </c>
      <c r="AS604" s="11"/>
    </row>
    <row r="605" spans="8:46" x14ac:dyDescent="0.25">
      <c r="H605" s="13"/>
      <c r="I605" s="13"/>
      <c r="J605" s="13"/>
      <c r="AQ605" s="7" t="s">
        <v>1</v>
      </c>
      <c r="AR605" s="2" t="s">
        <v>24</v>
      </c>
      <c r="AS605" s="11"/>
    </row>
    <row r="606" spans="8:46" x14ac:dyDescent="0.25">
      <c r="H606" s="13"/>
      <c r="I606" s="13"/>
      <c r="J606" s="13"/>
      <c r="AQ606" s="7" t="s">
        <v>1</v>
      </c>
      <c r="AR606" s="2" t="s">
        <v>26</v>
      </c>
      <c r="AS606" s="11"/>
    </row>
    <row r="607" spans="8:46" x14ac:dyDescent="0.25">
      <c r="H607" s="13"/>
      <c r="I607" s="13"/>
      <c r="J607" s="13"/>
      <c r="AQ607" s="7" t="s">
        <v>1</v>
      </c>
      <c r="AR607" s="2" t="s">
        <v>27</v>
      </c>
      <c r="AS607" s="11"/>
    </row>
    <row r="608" spans="8:46" x14ac:dyDescent="0.25">
      <c r="H608" s="13"/>
      <c r="I608" s="13"/>
      <c r="J608" s="13"/>
      <c r="AQ608" s="7" t="s">
        <v>1</v>
      </c>
      <c r="AR608" s="2" t="s">
        <v>28</v>
      </c>
      <c r="AS608" s="11"/>
    </row>
    <row r="609" spans="8:45" x14ac:dyDescent="0.25">
      <c r="H609" s="13"/>
      <c r="I609" s="13"/>
      <c r="J609" s="13"/>
      <c r="AQ609" s="7" t="s">
        <v>1</v>
      </c>
      <c r="AR609" s="2" t="s">
        <v>55</v>
      </c>
      <c r="AS609" s="11"/>
    </row>
    <row r="610" spans="8:45" x14ac:dyDescent="0.25">
      <c r="H610" s="13"/>
      <c r="I610" s="13"/>
      <c r="J610" s="13"/>
      <c r="AQ610" s="7" t="s">
        <v>2</v>
      </c>
      <c r="AR610" t="s">
        <v>15</v>
      </c>
      <c r="AS610" s="11"/>
    </row>
    <row r="611" spans="8:45" x14ac:dyDescent="0.25">
      <c r="H611" s="13"/>
      <c r="I611" s="13"/>
      <c r="J611" s="13"/>
      <c r="AQ611" s="7" t="s">
        <v>2</v>
      </c>
      <c r="AR611" s="2" t="s">
        <v>16</v>
      </c>
      <c r="AS611" s="11"/>
    </row>
    <row r="612" spans="8:45" x14ac:dyDescent="0.25">
      <c r="H612" s="13"/>
      <c r="I612" s="13"/>
      <c r="J612" s="13"/>
      <c r="AQ612" s="7" t="s">
        <v>2</v>
      </c>
      <c r="AR612" s="2" t="s">
        <v>18</v>
      </c>
      <c r="AS612" s="11"/>
    </row>
    <row r="613" spans="8:45" x14ac:dyDescent="0.25">
      <c r="H613" s="13"/>
      <c r="I613" s="13"/>
      <c r="J613" s="13"/>
      <c r="AQ613" s="7" t="s">
        <v>2</v>
      </c>
      <c r="AR613" s="2" t="s">
        <v>20</v>
      </c>
      <c r="AS613" s="11"/>
    </row>
    <row r="614" spans="8:45" x14ac:dyDescent="0.25">
      <c r="H614" s="13"/>
      <c r="I614" s="13"/>
      <c r="J614" s="13"/>
      <c r="AQ614" s="7" t="s">
        <v>2</v>
      </c>
      <c r="AR614" s="2" t="s">
        <v>22</v>
      </c>
      <c r="AS614" s="11"/>
    </row>
    <row r="615" spans="8:45" x14ac:dyDescent="0.25">
      <c r="H615" s="13"/>
      <c r="I615" s="13"/>
      <c r="J615" s="13"/>
      <c r="AQ615" s="7" t="s">
        <v>2</v>
      </c>
      <c r="AR615" s="2" t="s">
        <v>24</v>
      </c>
      <c r="AS615" s="11"/>
    </row>
    <row r="616" spans="8:45" x14ac:dyDescent="0.25">
      <c r="H616" s="13"/>
      <c r="I616" s="13"/>
      <c r="J616" s="13"/>
      <c r="AQ616" s="7" t="s">
        <v>2</v>
      </c>
      <c r="AR616" s="2" t="s">
        <v>26</v>
      </c>
      <c r="AS616" s="11"/>
    </row>
    <row r="617" spans="8:45" x14ac:dyDescent="0.25">
      <c r="H617" s="13"/>
      <c r="I617" s="13"/>
      <c r="J617" s="13"/>
      <c r="AQ617" s="7" t="s">
        <v>2</v>
      </c>
      <c r="AR617" s="2" t="s">
        <v>28</v>
      </c>
      <c r="AS617" s="11"/>
    </row>
    <row r="618" spans="8:45" x14ac:dyDescent="0.25">
      <c r="H618" s="13"/>
      <c r="I618" s="13"/>
      <c r="J618" s="13"/>
      <c r="AQ618" s="7" t="s">
        <v>3</v>
      </c>
      <c r="AR618" t="s">
        <v>15</v>
      </c>
    </row>
    <row r="619" spans="8:45" x14ac:dyDescent="0.25">
      <c r="H619" s="13"/>
      <c r="I619" s="13"/>
      <c r="J619" s="13"/>
      <c r="AQ619" s="7" t="s">
        <v>3</v>
      </c>
      <c r="AR619" s="2" t="s">
        <v>16</v>
      </c>
      <c r="AS619" s="2"/>
    </row>
    <row r="620" spans="8:45" x14ac:dyDescent="0.25">
      <c r="H620" s="13"/>
      <c r="I620" s="13"/>
      <c r="J620" s="13"/>
      <c r="AQ620" s="7" t="s">
        <v>3</v>
      </c>
      <c r="AR620" s="2" t="s">
        <v>18</v>
      </c>
      <c r="AS620" s="2"/>
    </row>
    <row r="621" spans="8:45" x14ac:dyDescent="0.25">
      <c r="H621" s="13"/>
      <c r="I621" s="13"/>
      <c r="J621" s="13"/>
      <c r="AQ621" s="7" t="s">
        <v>3</v>
      </c>
      <c r="AR621" s="2" t="s">
        <v>20</v>
      </c>
      <c r="AS621" s="2"/>
    </row>
    <row r="622" spans="8:45" x14ac:dyDescent="0.25">
      <c r="H622" s="13"/>
      <c r="I622" s="13"/>
      <c r="J622" s="13"/>
      <c r="AQ622" s="7" t="s">
        <v>8</v>
      </c>
      <c r="AR622" t="s">
        <v>15</v>
      </c>
      <c r="AS622" s="11"/>
    </row>
    <row r="623" spans="8:45" x14ac:dyDescent="0.25">
      <c r="H623" s="13"/>
      <c r="I623" s="13"/>
      <c r="J623" s="13"/>
      <c r="AQ623" s="7" t="s">
        <v>8</v>
      </c>
      <c r="AR623" s="2" t="s">
        <v>16</v>
      </c>
      <c r="AS623" s="11"/>
    </row>
    <row r="624" spans="8:45" x14ac:dyDescent="0.25">
      <c r="H624" s="13"/>
      <c r="I624" s="13"/>
      <c r="J624" s="13"/>
      <c r="AQ624" s="7" t="s">
        <v>8</v>
      </c>
      <c r="AR624" s="2" t="s">
        <v>18</v>
      </c>
      <c r="AS624" s="11"/>
    </row>
    <row r="625" spans="8:45" x14ac:dyDescent="0.25">
      <c r="H625" s="13"/>
      <c r="I625" s="13"/>
      <c r="J625" s="13"/>
      <c r="AQ625" s="7" t="s">
        <v>8</v>
      </c>
      <c r="AR625" s="2" t="s">
        <v>20</v>
      </c>
      <c r="AS625" s="11"/>
    </row>
    <row r="626" spans="8:45" x14ac:dyDescent="0.25">
      <c r="H626" s="13"/>
      <c r="I626" s="13"/>
      <c r="J626" s="13"/>
      <c r="AQ626" s="7" t="s">
        <v>8</v>
      </c>
      <c r="AR626" s="2" t="s">
        <v>22</v>
      </c>
      <c r="AS626" s="11"/>
    </row>
    <row r="627" spans="8:45" x14ac:dyDescent="0.25">
      <c r="H627" s="13"/>
      <c r="I627" s="13"/>
      <c r="J627" s="13"/>
      <c r="AQ627" s="7" t="s">
        <v>8</v>
      </c>
      <c r="AR627" s="2" t="s">
        <v>24</v>
      </c>
      <c r="AS627" s="11"/>
    </row>
    <row r="628" spans="8:45" x14ac:dyDescent="0.25">
      <c r="H628" s="13"/>
      <c r="I628" s="13"/>
      <c r="J628" s="13"/>
      <c r="AQ628" s="7" t="s">
        <v>8</v>
      </c>
      <c r="AR628" s="2" t="s">
        <v>26</v>
      </c>
      <c r="AS628" s="11"/>
    </row>
    <row r="629" spans="8:45" x14ac:dyDescent="0.25">
      <c r="H629" s="13"/>
      <c r="I629" s="13"/>
      <c r="J629" s="13"/>
      <c r="AQ629" s="7" t="s">
        <v>9</v>
      </c>
      <c r="AR629" t="s">
        <v>15</v>
      </c>
      <c r="AS629" s="11"/>
    </row>
    <row r="630" spans="8:45" x14ac:dyDescent="0.25">
      <c r="H630" s="13"/>
      <c r="I630" s="13"/>
      <c r="J630" s="13"/>
      <c r="AQ630" s="7" t="s">
        <v>9</v>
      </c>
      <c r="AR630" s="2" t="s">
        <v>16</v>
      </c>
      <c r="AS630" s="11"/>
    </row>
    <row r="631" spans="8:45" x14ac:dyDescent="0.25">
      <c r="H631" s="13"/>
      <c r="I631" s="13"/>
      <c r="J631" s="13"/>
      <c r="AQ631" s="7" t="s">
        <v>9</v>
      </c>
      <c r="AR631" s="2" t="s">
        <v>18</v>
      </c>
      <c r="AS631" s="11"/>
    </row>
    <row r="632" spans="8:45" x14ac:dyDescent="0.25">
      <c r="H632" s="13"/>
      <c r="I632" s="13"/>
      <c r="J632" s="13"/>
      <c r="AQ632" s="7" t="s">
        <v>9</v>
      </c>
      <c r="AR632" s="2" t="s">
        <v>20</v>
      </c>
      <c r="AS632" s="11"/>
    </row>
    <row r="633" spans="8:45" x14ac:dyDescent="0.25">
      <c r="H633" s="13"/>
      <c r="I633" s="13"/>
      <c r="J633" s="13"/>
      <c r="AQ633" s="7" t="s">
        <v>9</v>
      </c>
      <c r="AR633" s="2" t="s">
        <v>22</v>
      </c>
      <c r="AS633" s="11"/>
    </row>
    <row r="634" spans="8:45" x14ac:dyDescent="0.25">
      <c r="H634" s="13"/>
      <c r="I634" s="13"/>
      <c r="J634" s="13"/>
      <c r="AQ634" s="7" t="s">
        <v>9</v>
      </c>
      <c r="AR634" s="2" t="s">
        <v>24</v>
      </c>
      <c r="AS634" s="11"/>
    </row>
    <row r="635" spans="8:45" x14ac:dyDescent="0.25">
      <c r="H635" s="13"/>
      <c r="I635" s="13"/>
      <c r="J635" s="13"/>
      <c r="AQ635" s="7" t="s">
        <v>9</v>
      </c>
      <c r="AR635" s="2" t="s">
        <v>26</v>
      </c>
      <c r="AS635" s="11"/>
    </row>
    <row r="636" spans="8:45" x14ac:dyDescent="0.25">
      <c r="H636" s="13"/>
      <c r="I636" s="13"/>
      <c r="J636" s="13"/>
      <c r="AQ636" s="7" t="s">
        <v>10</v>
      </c>
      <c r="AR636" t="s">
        <v>15</v>
      </c>
      <c r="AS636" s="11"/>
    </row>
    <row r="637" spans="8:45" x14ac:dyDescent="0.25">
      <c r="H637" s="13"/>
      <c r="I637" s="13"/>
      <c r="J637" s="13"/>
      <c r="AQ637" s="7" t="s">
        <v>10</v>
      </c>
      <c r="AR637" s="2" t="s">
        <v>18</v>
      </c>
      <c r="AS637" s="11"/>
    </row>
    <row r="638" spans="8:45" x14ac:dyDescent="0.25">
      <c r="H638" s="13"/>
      <c r="I638" s="13"/>
      <c r="J638" s="13"/>
      <c r="AQ638" s="7" t="s">
        <v>10</v>
      </c>
      <c r="AR638" s="2" t="s">
        <v>20</v>
      </c>
      <c r="AS638" s="11"/>
    </row>
    <row r="639" spans="8:45" x14ac:dyDescent="0.25">
      <c r="H639" s="13"/>
      <c r="I639" s="13"/>
      <c r="J639" s="13"/>
      <c r="AQ639" s="7" t="s">
        <v>10</v>
      </c>
      <c r="AR639" s="2" t="s">
        <v>22</v>
      </c>
      <c r="AS639" s="11"/>
    </row>
    <row r="640" spans="8:45" x14ac:dyDescent="0.25">
      <c r="H640" s="13"/>
      <c r="I640" s="13"/>
      <c r="J640" s="13"/>
      <c r="AQ640" s="7" t="s">
        <v>10</v>
      </c>
      <c r="AR640" s="2" t="s">
        <v>24</v>
      </c>
      <c r="AS640" s="11"/>
    </row>
    <row r="641" spans="8:45" x14ac:dyDescent="0.25">
      <c r="H641" s="13"/>
      <c r="I641" s="13"/>
      <c r="J641" s="13"/>
      <c r="AQ641" s="7" t="s">
        <v>10</v>
      </c>
      <c r="AR641" s="2" t="s">
        <v>26</v>
      </c>
      <c r="AS641" s="11"/>
    </row>
    <row r="642" spans="8:45" x14ac:dyDescent="0.25">
      <c r="H642" s="13"/>
      <c r="I642" s="13"/>
      <c r="J642" s="13"/>
      <c r="AQ642" s="7" t="s">
        <v>45</v>
      </c>
      <c r="AR642" t="s">
        <v>15</v>
      </c>
      <c r="AS642" s="11"/>
    </row>
    <row r="643" spans="8:45" x14ac:dyDescent="0.25">
      <c r="H643" s="13"/>
      <c r="I643" s="13"/>
      <c r="J643" s="13"/>
      <c r="AQ643" s="7" t="s">
        <v>45</v>
      </c>
      <c r="AR643" s="2" t="s">
        <v>18</v>
      </c>
      <c r="AS643" s="11"/>
    </row>
    <row r="644" spans="8:45" x14ac:dyDescent="0.25">
      <c r="H644" s="13"/>
      <c r="I644" s="13"/>
      <c r="J644" s="13"/>
      <c r="AQ644" s="7" t="s">
        <v>45</v>
      </c>
      <c r="AR644" s="2" t="s">
        <v>20</v>
      </c>
      <c r="AS644" s="11"/>
    </row>
    <row r="645" spans="8:45" x14ac:dyDescent="0.25">
      <c r="H645" s="13"/>
      <c r="I645" s="13"/>
      <c r="J645" s="13"/>
      <c r="AQ645" s="7" t="s">
        <v>45</v>
      </c>
      <c r="AR645" s="2" t="s">
        <v>22</v>
      </c>
      <c r="AS645" s="11"/>
    </row>
    <row r="646" spans="8:45" x14ac:dyDescent="0.25">
      <c r="H646" s="13"/>
      <c r="I646" s="13"/>
      <c r="J646" s="13"/>
      <c r="AQ646" s="7" t="s">
        <v>45</v>
      </c>
      <c r="AR646" s="2" t="s">
        <v>24</v>
      </c>
      <c r="AS646" s="11"/>
    </row>
    <row r="647" spans="8:45" x14ac:dyDescent="0.25">
      <c r="H647" s="13"/>
      <c r="I647" s="13"/>
      <c r="J647" s="13"/>
      <c r="AQ647" s="7" t="s">
        <v>45</v>
      </c>
      <c r="AR647" s="2" t="s">
        <v>26</v>
      </c>
      <c r="AS647" s="11"/>
    </row>
    <row r="648" spans="8:45" x14ac:dyDescent="0.25">
      <c r="H648" s="13"/>
      <c r="I648" s="13"/>
      <c r="J648" s="13"/>
      <c r="AQ648" s="7" t="s">
        <v>11</v>
      </c>
      <c r="AR648" t="s">
        <v>15</v>
      </c>
      <c r="AS648" s="11"/>
    </row>
    <row r="649" spans="8:45" x14ac:dyDescent="0.25">
      <c r="H649" s="13"/>
      <c r="I649" s="13"/>
      <c r="J649" s="13"/>
      <c r="AQ649" s="7" t="s">
        <v>11</v>
      </c>
      <c r="AR649" s="2" t="s">
        <v>18</v>
      </c>
      <c r="AS649" s="11"/>
    </row>
    <row r="650" spans="8:45" x14ac:dyDescent="0.25">
      <c r="H650" s="13"/>
      <c r="I650" s="13"/>
      <c r="J650" s="13"/>
      <c r="AQ650" s="7" t="s">
        <v>11</v>
      </c>
      <c r="AR650" s="2" t="s">
        <v>20</v>
      </c>
      <c r="AS650" s="11"/>
    </row>
    <row r="651" spans="8:45" x14ac:dyDescent="0.25">
      <c r="H651" s="13"/>
      <c r="I651" s="13"/>
      <c r="J651" s="13"/>
      <c r="AQ651" s="7" t="s">
        <v>11</v>
      </c>
      <c r="AR651" s="2" t="s">
        <v>22</v>
      </c>
      <c r="AS651" s="11"/>
    </row>
    <row r="652" spans="8:45" x14ac:dyDescent="0.25">
      <c r="H652" s="13"/>
      <c r="I652" s="13"/>
      <c r="J652" s="13"/>
      <c r="AQ652" s="7" t="s">
        <v>11</v>
      </c>
      <c r="AR652" s="2" t="s">
        <v>24</v>
      </c>
      <c r="AS652" s="11"/>
    </row>
    <row r="653" spans="8:45" x14ac:dyDescent="0.25">
      <c r="H653" s="13"/>
      <c r="I653" s="13"/>
      <c r="J653" s="13"/>
      <c r="AQ653" s="7" t="s">
        <v>11</v>
      </c>
      <c r="AR653" s="2" t="s">
        <v>26</v>
      </c>
      <c r="AS653" s="11"/>
    </row>
    <row r="654" spans="8:45" x14ac:dyDescent="0.25">
      <c r="H654" s="13"/>
      <c r="I654" s="13"/>
      <c r="J654" s="13"/>
      <c r="AQ654" s="7" t="s">
        <v>46</v>
      </c>
      <c r="AR654" t="s">
        <v>15</v>
      </c>
      <c r="AS654" s="11"/>
    </row>
    <row r="655" spans="8:45" x14ac:dyDescent="0.25">
      <c r="H655" s="13"/>
      <c r="I655" s="13"/>
      <c r="J655" s="13"/>
      <c r="AQ655" s="7" t="s">
        <v>46</v>
      </c>
      <c r="AR655" s="2" t="s">
        <v>18</v>
      </c>
      <c r="AS655" s="11"/>
    </row>
    <row r="656" spans="8:45" x14ac:dyDescent="0.25">
      <c r="H656" s="13"/>
      <c r="I656" s="13"/>
      <c r="J656" s="13"/>
      <c r="AQ656" s="7" t="s">
        <v>46</v>
      </c>
      <c r="AR656" s="2" t="s">
        <v>20</v>
      </c>
      <c r="AS656" s="11"/>
    </row>
    <row r="657" spans="8:45" x14ac:dyDescent="0.25">
      <c r="H657" s="13"/>
      <c r="I657" s="13"/>
      <c r="J657" s="13"/>
      <c r="AQ657" s="7" t="s">
        <v>46</v>
      </c>
      <c r="AR657" s="2" t="s">
        <v>22</v>
      </c>
      <c r="AS657" s="11"/>
    </row>
    <row r="658" spans="8:45" x14ac:dyDescent="0.25">
      <c r="H658" s="13"/>
      <c r="I658" s="13"/>
      <c r="J658" s="13"/>
      <c r="AQ658" s="7" t="s">
        <v>46</v>
      </c>
      <c r="AR658" s="2" t="s">
        <v>24</v>
      </c>
      <c r="AS658" s="11"/>
    </row>
    <row r="659" spans="8:45" x14ac:dyDescent="0.25">
      <c r="H659" s="13"/>
      <c r="I659" s="13"/>
      <c r="J659" s="13"/>
      <c r="AQ659" s="7" t="s">
        <v>46</v>
      </c>
      <c r="AR659" s="2" t="s">
        <v>26</v>
      </c>
      <c r="AS659" s="11"/>
    </row>
    <row r="660" spans="8:45" x14ac:dyDescent="0.25">
      <c r="H660" s="13"/>
      <c r="I660" s="13"/>
      <c r="J660" s="13"/>
      <c r="AQ660" s="7" t="s">
        <v>12</v>
      </c>
      <c r="AR660" t="s">
        <v>15</v>
      </c>
      <c r="AS660" s="11"/>
    </row>
    <row r="661" spans="8:45" x14ac:dyDescent="0.25">
      <c r="H661" s="13"/>
      <c r="I661" s="13"/>
      <c r="J661" s="13"/>
      <c r="AQ661" s="7" t="s">
        <v>12</v>
      </c>
      <c r="AR661" s="2" t="s">
        <v>18</v>
      </c>
      <c r="AS661" s="11"/>
    </row>
    <row r="662" spans="8:45" x14ac:dyDescent="0.25">
      <c r="H662" s="13"/>
      <c r="I662" s="13"/>
      <c r="J662" s="13"/>
      <c r="AQ662" s="7" t="s">
        <v>12</v>
      </c>
      <c r="AR662" s="2" t="s">
        <v>20</v>
      </c>
      <c r="AS662" s="11"/>
    </row>
    <row r="663" spans="8:45" x14ac:dyDescent="0.25">
      <c r="H663" s="13"/>
      <c r="I663" s="13"/>
      <c r="J663" s="13"/>
      <c r="AQ663" s="7" t="s">
        <v>12</v>
      </c>
      <c r="AR663" s="2" t="s">
        <v>22</v>
      </c>
      <c r="AS663" s="11"/>
    </row>
    <row r="664" spans="8:45" x14ac:dyDescent="0.25">
      <c r="H664" s="13"/>
      <c r="I664" s="13"/>
      <c r="J664" s="13"/>
      <c r="AQ664" s="7" t="s">
        <v>12</v>
      </c>
      <c r="AR664" s="2" t="s">
        <v>24</v>
      </c>
      <c r="AS664" s="11"/>
    </row>
    <row r="665" spans="8:45" x14ac:dyDescent="0.25">
      <c r="H665" s="13"/>
      <c r="I665" s="13"/>
      <c r="J665" s="13"/>
      <c r="AQ665" s="7" t="s">
        <v>12</v>
      </c>
      <c r="AR665" s="2" t="s">
        <v>26</v>
      </c>
      <c r="AS665" s="11"/>
    </row>
    <row r="666" spans="8:45" x14ac:dyDescent="0.25">
      <c r="H666" s="13"/>
      <c r="I666" s="13"/>
      <c r="J666" s="13"/>
      <c r="AQ666" s="7" t="s">
        <v>40</v>
      </c>
      <c r="AR666" t="s">
        <v>15</v>
      </c>
      <c r="AS666" s="11"/>
    </row>
    <row r="667" spans="8:45" x14ac:dyDescent="0.25">
      <c r="H667" s="13"/>
      <c r="I667" s="13"/>
      <c r="J667" s="13"/>
      <c r="AQ667" s="7" t="s">
        <v>40</v>
      </c>
      <c r="AR667" s="2" t="s">
        <v>18</v>
      </c>
      <c r="AS667" s="11"/>
    </row>
    <row r="668" spans="8:45" x14ac:dyDescent="0.25">
      <c r="H668" s="13"/>
      <c r="I668" s="13"/>
      <c r="J668" s="13"/>
      <c r="AQ668" s="7" t="s">
        <v>40</v>
      </c>
      <c r="AR668" s="2" t="s">
        <v>20</v>
      </c>
      <c r="AS668" s="11"/>
    </row>
    <row r="669" spans="8:45" x14ac:dyDescent="0.25">
      <c r="H669" s="13"/>
      <c r="I669" s="13"/>
      <c r="J669" s="13"/>
      <c r="AQ669" s="7" t="s">
        <v>40</v>
      </c>
      <c r="AR669" s="2" t="s">
        <v>22</v>
      </c>
      <c r="AS669" s="11"/>
    </row>
    <row r="670" spans="8:45" x14ac:dyDescent="0.25">
      <c r="H670" s="13"/>
      <c r="I670" s="13"/>
      <c r="J670" s="13"/>
      <c r="AQ670" s="7" t="s">
        <v>40</v>
      </c>
      <c r="AR670" s="2" t="s">
        <v>24</v>
      </c>
      <c r="AS670" s="11"/>
    </row>
    <row r="671" spans="8:45" x14ac:dyDescent="0.25">
      <c r="H671" s="13"/>
      <c r="I671" s="13"/>
      <c r="J671" s="13"/>
      <c r="AQ671" s="7" t="s">
        <v>40</v>
      </c>
      <c r="AR671" s="2" t="s">
        <v>26</v>
      </c>
      <c r="AS671" s="11"/>
    </row>
    <row r="672" spans="8:45" x14ac:dyDescent="0.25">
      <c r="H672" s="13"/>
      <c r="I672" s="13"/>
      <c r="J672" s="13"/>
    </row>
    <row r="673" spans="8:46" x14ac:dyDescent="0.25">
      <c r="H673" s="13"/>
      <c r="I673" s="13"/>
      <c r="J673" s="13"/>
      <c r="AQ673" s="8" t="s">
        <v>51</v>
      </c>
      <c r="AR673" s="2" t="s">
        <v>7</v>
      </c>
      <c r="AS673" s="2"/>
      <c r="AT673" t="e" cm="1">
        <f t="array" aca="1" ref="AT673" ca="1">OFFSET($AR$673,MATCH(AF6,$AQ$674:$AQ$690,0),0,COUNTIF($AQ$674:$AQ$690,AF6),1)</f>
        <v>#N/A</v>
      </c>
    </row>
    <row r="674" spans="8:46" x14ac:dyDescent="0.25">
      <c r="H674" s="13"/>
      <c r="I674" s="13"/>
      <c r="J674" s="13"/>
      <c r="AQ674" s="6" t="s">
        <v>1</v>
      </c>
      <c r="AR674" t="s">
        <v>56</v>
      </c>
    </row>
    <row r="675" spans="8:46" x14ac:dyDescent="0.25">
      <c r="H675" s="13"/>
      <c r="I675" s="13"/>
      <c r="J675" s="13"/>
      <c r="AQ675" s="6" t="s">
        <v>2</v>
      </c>
      <c r="AR675" t="s">
        <v>56</v>
      </c>
    </row>
    <row r="676" spans="8:46" x14ac:dyDescent="0.25">
      <c r="H676" s="13"/>
      <c r="I676" s="13"/>
      <c r="J676" s="13"/>
      <c r="AQ676" s="6" t="s">
        <v>3</v>
      </c>
      <c r="AR676" t="s">
        <v>56</v>
      </c>
    </row>
    <row r="677" spans="8:46" x14ac:dyDescent="0.25">
      <c r="H677" s="13"/>
      <c r="I677" s="13"/>
      <c r="J677" s="13"/>
      <c r="AQ677" s="6" t="s">
        <v>8</v>
      </c>
      <c r="AR677" t="s">
        <v>56</v>
      </c>
    </row>
    <row r="678" spans="8:46" x14ac:dyDescent="0.25">
      <c r="H678" s="13"/>
      <c r="I678" s="13"/>
      <c r="J678" s="13"/>
      <c r="AQ678" s="6" t="s">
        <v>9</v>
      </c>
      <c r="AR678" t="s">
        <v>56</v>
      </c>
    </row>
    <row r="679" spans="8:46" x14ac:dyDescent="0.25">
      <c r="H679" s="13"/>
      <c r="I679" s="13"/>
      <c r="J679" s="13"/>
      <c r="AQ679" s="7" t="s">
        <v>10</v>
      </c>
      <c r="AR679" t="s">
        <v>56</v>
      </c>
    </row>
    <row r="680" spans="8:46" x14ac:dyDescent="0.25">
      <c r="H680" s="13"/>
      <c r="I680" s="13"/>
      <c r="J680" s="13"/>
      <c r="AQ680" s="7" t="s">
        <v>45</v>
      </c>
      <c r="AR680" t="s">
        <v>56</v>
      </c>
    </row>
    <row r="681" spans="8:46" x14ac:dyDescent="0.25">
      <c r="H681" s="13"/>
      <c r="I681" s="13"/>
      <c r="J681" s="13"/>
      <c r="AQ681" s="7" t="s">
        <v>11</v>
      </c>
      <c r="AR681" t="s">
        <v>56</v>
      </c>
    </row>
    <row r="682" spans="8:46" x14ac:dyDescent="0.25">
      <c r="H682" s="13"/>
      <c r="I682" s="13"/>
      <c r="J682" s="13"/>
      <c r="AQ682" s="7" t="s">
        <v>46</v>
      </c>
      <c r="AR682" t="s">
        <v>56</v>
      </c>
    </row>
    <row r="683" spans="8:46" x14ac:dyDescent="0.25">
      <c r="H683" s="13"/>
      <c r="I683" s="13"/>
      <c r="J683" s="13"/>
      <c r="AQ683" s="7" t="s">
        <v>12</v>
      </c>
      <c r="AR683" t="s">
        <v>56</v>
      </c>
    </row>
    <row r="684" spans="8:46" x14ac:dyDescent="0.25">
      <c r="H684" s="13"/>
      <c r="I684" s="13"/>
      <c r="J684" s="13"/>
      <c r="AQ684" s="7" t="s">
        <v>47</v>
      </c>
      <c r="AR684" t="s">
        <v>56</v>
      </c>
    </row>
    <row r="685" spans="8:46" x14ac:dyDescent="0.25">
      <c r="H685" s="13"/>
      <c r="I685" s="13"/>
      <c r="J685" s="13"/>
      <c r="AQ685" s="7" t="s">
        <v>41</v>
      </c>
      <c r="AR685" t="s">
        <v>15</v>
      </c>
    </row>
    <row r="686" spans="8:46" x14ac:dyDescent="0.25">
      <c r="H686" s="13"/>
      <c r="I686" s="13"/>
      <c r="J686" s="13"/>
      <c r="AQ686" s="7" t="s">
        <v>48</v>
      </c>
      <c r="AR686" t="s">
        <v>15</v>
      </c>
    </row>
    <row r="687" spans="8:46" x14ac:dyDescent="0.25">
      <c r="H687" s="13"/>
      <c r="I687" s="13"/>
      <c r="J687" s="13"/>
      <c r="AQ687" s="7" t="s">
        <v>42</v>
      </c>
      <c r="AR687" t="s">
        <v>15</v>
      </c>
    </row>
    <row r="688" spans="8:46" x14ac:dyDescent="0.25">
      <c r="H688" s="13"/>
      <c r="I688" s="13"/>
      <c r="J688" s="13"/>
      <c r="AQ688" s="7" t="s">
        <v>49</v>
      </c>
      <c r="AR688" t="s">
        <v>15</v>
      </c>
    </row>
    <row r="689" spans="8:46" x14ac:dyDescent="0.25">
      <c r="H689" s="13"/>
      <c r="I689" s="13"/>
      <c r="J689" s="13"/>
      <c r="AQ689" s="7" t="s">
        <v>43</v>
      </c>
      <c r="AR689" t="s">
        <v>15</v>
      </c>
    </row>
    <row r="690" spans="8:46" x14ac:dyDescent="0.25">
      <c r="H690" s="13"/>
      <c r="I690" s="13"/>
      <c r="J690" s="13"/>
      <c r="AQ690" s="7" t="s">
        <v>50</v>
      </c>
      <c r="AR690" t="s">
        <v>15</v>
      </c>
    </row>
    <row r="691" spans="8:46" x14ac:dyDescent="0.25">
      <c r="H691" s="13"/>
      <c r="I691" s="13"/>
      <c r="J691" s="13"/>
    </row>
    <row r="692" spans="8:46" x14ac:dyDescent="0.25">
      <c r="H692" s="13"/>
      <c r="I692" s="13"/>
      <c r="J692" s="13"/>
      <c r="AQ692" s="8" t="s">
        <v>52</v>
      </c>
      <c r="AR692" t="s">
        <v>7</v>
      </c>
      <c r="AT692" t="e" cm="1">
        <f t="array" aca="1" ref="AT692" ca="1">OFFSET($AR$692,MATCH(AK6,$AQ$693:$AQ$740,0),0,COUNTIF($AQ$693:$AQ$740,AK6),1)</f>
        <v>#N/A</v>
      </c>
    </row>
    <row r="693" spans="8:46" x14ac:dyDescent="0.25">
      <c r="H693" s="13"/>
      <c r="I693" s="13"/>
      <c r="J693" s="13"/>
      <c r="AQ693" s="7" t="s">
        <v>1</v>
      </c>
      <c r="AR693" s="2" t="s">
        <v>25</v>
      </c>
      <c r="AS693" s="2"/>
    </row>
    <row r="694" spans="8:46" x14ac:dyDescent="0.25">
      <c r="H694" s="13"/>
      <c r="I694" s="13"/>
      <c r="J694" s="13"/>
      <c r="AQ694" s="7" t="s">
        <v>1</v>
      </c>
      <c r="AR694" s="2" t="s">
        <v>27</v>
      </c>
      <c r="AS694" s="2"/>
    </row>
    <row r="695" spans="8:46" x14ac:dyDescent="0.25">
      <c r="H695" s="13"/>
      <c r="I695" s="13"/>
      <c r="J695" s="13"/>
      <c r="AQ695" s="7" t="s">
        <v>1</v>
      </c>
      <c r="AR695" s="2" t="s">
        <v>28</v>
      </c>
      <c r="AS695" s="2"/>
    </row>
    <row r="696" spans="8:46" x14ac:dyDescent="0.25">
      <c r="H696" s="13"/>
      <c r="I696" s="13"/>
      <c r="J696" s="13"/>
      <c r="AQ696" s="7" t="s">
        <v>1</v>
      </c>
      <c r="AR696" s="2" t="s">
        <v>29</v>
      </c>
      <c r="AS696" s="2"/>
    </row>
    <row r="697" spans="8:46" x14ac:dyDescent="0.25">
      <c r="H697" s="13"/>
      <c r="I697" s="13"/>
      <c r="J697" s="13"/>
      <c r="AQ697" s="7" t="s">
        <v>2</v>
      </c>
      <c r="AR697" s="2" t="s">
        <v>25</v>
      </c>
      <c r="AS697" s="2"/>
    </row>
    <row r="698" spans="8:46" x14ac:dyDescent="0.25">
      <c r="H698" s="13"/>
      <c r="I698" s="13"/>
      <c r="J698" s="13"/>
      <c r="AQ698" s="7" t="s">
        <v>2</v>
      </c>
      <c r="AR698" s="2" t="s">
        <v>27</v>
      </c>
      <c r="AS698" s="2"/>
    </row>
    <row r="699" spans="8:46" x14ac:dyDescent="0.25">
      <c r="H699" s="13"/>
      <c r="I699" s="13"/>
      <c r="J699" s="13"/>
      <c r="AQ699" s="7" t="s">
        <v>2</v>
      </c>
      <c r="AR699" s="2" t="s">
        <v>28</v>
      </c>
      <c r="AS699" s="2"/>
    </row>
    <row r="700" spans="8:46" x14ac:dyDescent="0.25">
      <c r="H700" s="13"/>
      <c r="I700" s="13"/>
      <c r="J700" s="13"/>
      <c r="AQ700" s="7" t="s">
        <v>2</v>
      </c>
      <c r="AR700" s="2" t="s">
        <v>29</v>
      </c>
      <c r="AS700" s="2"/>
    </row>
    <row r="701" spans="8:46" x14ac:dyDescent="0.25">
      <c r="H701" s="13"/>
      <c r="I701" s="13"/>
      <c r="J701" s="13"/>
      <c r="AQ701" s="7" t="s">
        <v>8</v>
      </c>
      <c r="AR701" s="2" t="s">
        <v>21</v>
      </c>
      <c r="AS701" s="2"/>
    </row>
    <row r="702" spans="8:46" x14ac:dyDescent="0.25">
      <c r="H702" s="13"/>
      <c r="I702" s="13"/>
      <c r="J702" s="13"/>
      <c r="AQ702" s="7" t="s">
        <v>8</v>
      </c>
      <c r="AR702" s="2" t="s">
        <v>23</v>
      </c>
      <c r="AS702" s="2"/>
    </row>
    <row r="703" spans="8:46" x14ac:dyDescent="0.25">
      <c r="H703" s="13"/>
      <c r="I703" s="13"/>
      <c r="J703" s="13"/>
      <c r="AQ703" s="7" t="s">
        <v>8</v>
      </c>
      <c r="AR703" s="2" t="s">
        <v>25</v>
      </c>
      <c r="AS703" s="2"/>
    </row>
    <row r="704" spans="8:46" x14ac:dyDescent="0.25">
      <c r="H704" s="13"/>
      <c r="I704" s="13"/>
      <c r="J704" s="13"/>
      <c r="AQ704" s="7" t="s">
        <v>9</v>
      </c>
      <c r="AR704" s="2" t="s">
        <v>21</v>
      </c>
      <c r="AS704" s="2"/>
    </row>
    <row r="705" spans="8:45" x14ac:dyDescent="0.25">
      <c r="H705" s="13"/>
      <c r="I705" s="13"/>
      <c r="J705" s="13"/>
      <c r="AQ705" s="7" t="s">
        <v>9</v>
      </c>
      <c r="AR705" s="2" t="s">
        <v>23</v>
      </c>
      <c r="AS705" s="2"/>
    </row>
    <row r="706" spans="8:45" x14ac:dyDescent="0.25">
      <c r="H706" s="13"/>
      <c r="I706" s="13"/>
      <c r="J706" s="13"/>
      <c r="AQ706" s="7" t="s">
        <v>9</v>
      </c>
      <c r="AR706" s="2" t="s">
        <v>25</v>
      </c>
      <c r="AS706" s="2"/>
    </row>
    <row r="707" spans="8:45" x14ac:dyDescent="0.25">
      <c r="H707" s="13"/>
      <c r="I707" s="13"/>
      <c r="J707" s="13"/>
      <c r="AQ707" s="7" t="s">
        <v>10</v>
      </c>
      <c r="AR707" t="s">
        <v>15</v>
      </c>
    </row>
    <row r="708" spans="8:45" x14ac:dyDescent="0.25">
      <c r="H708" s="13"/>
      <c r="I708" s="13"/>
      <c r="J708" s="13"/>
      <c r="AQ708" s="7" t="s">
        <v>10</v>
      </c>
      <c r="AR708" s="2" t="s">
        <v>16</v>
      </c>
      <c r="AS708" s="2"/>
    </row>
    <row r="709" spans="8:45" x14ac:dyDescent="0.25">
      <c r="H709" s="13"/>
      <c r="I709" s="13"/>
      <c r="J709" s="13"/>
      <c r="AQ709" s="7" t="s">
        <v>10</v>
      </c>
      <c r="AR709" s="2" t="s">
        <v>19</v>
      </c>
      <c r="AS709" s="2"/>
    </row>
    <row r="710" spans="8:45" x14ac:dyDescent="0.25">
      <c r="H710" s="13"/>
      <c r="I710" s="13"/>
      <c r="J710" s="13"/>
      <c r="AQ710" s="7" t="s">
        <v>10</v>
      </c>
      <c r="AR710" s="2" t="s">
        <v>21</v>
      </c>
      <c r="AS710" s="2"/>
    </row>
    <row r="711" spans="8:45" x14ac:dyDescent="0.25">
      <c r="H711" s="13"/>
      <c r="I711" s="13"/>
      <c r="J711" s="13"/>
      <c r="AQ711" s="7" t="s">
        <v>10</v>
      </c>
      <c r="AR711" s="2" t="s">
        <v>23</v>
      </c>
      <c r="AS711" s="2"/>
    </row>
    <row r="712" spans="8:45" x14ac:dyDescent="0.25">
      <c r="H712" s="13"/>
      <c r="I712" s="13"/>
      <c r="J712" s="13"/>
      <c r="AQ712" s="7" t="s">
        <v>10</v>
      </c>
      <c r="AR712" s="2" t="s">
        <v>25</v>
      </c>
      <c r="AS712" s="2"/>
    </row>
    <row r="713" spans="8:45" x14ac:dyDescent="0.25">
      <c r="H713" s="13"/>
      <c r="I713" s="13"/>
      <c r="J713" s="13"/>
      <c r="AQ713" s="7" t="s">
        <v>45</v>
      </c>
      <c r="AR713" t="s">
        <v>15</v>
      </c>
      <c r="AS713" s="11"/>
    </row>
    <row r="714" spans="8:45" x14ac:dyDescent="0.25">
      <c r="H714" s="13"/>
      <c r="I714" s="13"/>
      <c r="J714" s="13"/>
      <c r="AQ714" s="7" t="s">
        <v>45</v>
      </c>
      <c r="AR714" s="2" t="s">
        <v>16</v>
      </c>
      <c r="AS714" s="11"/>
    </row>
    <row r="715" spans="8:45" x14ac:dyDescent="0.25">
      <c r="H715" s="13"/>
      <c r="I715" s="13"/>
      <c r="J715" s="13"/>
      <c r="AQ715" s="7" t="s">
        <v>45</v>
      </c>
      <c r="AR715" s="2" t="s">
        <v>19</v>
      </c>
      <c r="AS715" s="11"/>
    </row>
    <row r="716" spans="8:45" x14ac:dyDescent="0.25">
      <c r="H716" s="13"/>
      <c r="I716" s="13"/>
      <c r="J716" s="13"/>
      <c r="AQ716" s="7" t="s">
        <v>45</v>
      </c>
      <c r="AR716" s="2" t="s">
        <v>21</v>
      </c>
      <c r="AS716" s="11"/>
    </row>
    <row r="717" spans="8:45" x14ac:dyDescent="0.25">
      <c r="H717" s="13"/>
      <c r="I717" s="13"/>
      <c r="J717" s="13"/>
      <c r="AQ717" s="7" t="s">
        <v>45</v>
      </c>
      <c r="AR717" s="2" t="s">
        <v>23</v>
      </c>
      <c r="AS717" s="11"/>
    </row>
    <row r="718" spans="8:45" x14ac:dyDescent="0.25">
      <c r="H718" s="13"/>
      <c r="I718" s="13"/>
      <c r="J718" s="13"/>
      <c r="AQ718" s="7" t="s">
        <v>45</v>
      </c>
      <c r="AR718" s="2" t="s">
        <v>25</v>
      </c>
      <c r="AS718" s="11"/>
    </row>
    <row r="719" spans="8:45" x14ac:dyDescent="0.25">
      <c r="H719" s="13"/>
      <c r="I719" s="13"/>
      <c r="J719" s="13"/>
      <c r="AQ719" s="7" t="s">
        <v>11</v>
      </c>
      <c r="AR719" t="s">
        <v>15</v>
      </c>
      <c r="AS719" s="11"/>
    </row>
    <row r="720" spans="8:45" x14ac:dyDescent="0.25">
      <c r="H720" s="13"/>
      <c r="I720" s="13"/>
      <c r="J720" s="13"/>
      <c r="AQ720" s="7" t="s">
        <v>11</v>
      </c>
      <c r="AR720" s="2" t="s">
        <v>16</v>
      </c>
      <c r="AS720" s="11"/>
    </row>
    <row r="721" spans="8:45" x14ac:dyDescent="0.25">
      <c r="H721" s="13"/>
      <c r="I721" s="13"/>
      <c r="J721" s="13"/>
      <c r="AQ721" s="7" t="s">
        <v>11</v>
      </c>
      <c r="AR721" s="2" t="s">
        <v>19</v>
      </c>
      <c r="AS721" s="11"/>
    </row>
    <row r="722" spans="8:45" x14ac:dyDescent="0.25">
      <c r="H722" s="13"/>
      <c r="I722" s="13"/>
      <c r="J722" s="13"/>
      <c r="AQ722" s="7" t="s">
        <v>11</v>
      </c>
      <c r="AR722" s="2" t="s">
        <v>21</v>
      </c>
      <c r="AS722" s="11"/>
    </row>
    <row r="723" spans="8:45" x14ac:dyDescent="0.25">
      <c r="H723" s="13"/>
      <c r="I723" s="13"/>
      <c r="J723" s="13"/>
      <c r="AQ723" s="7" t="s">
        <v>11</v>
      </c>
      <c r="AR723" s="2" t="s">
        <v>23</v>
      </c>
      <c r="AS723" s="11"/>
    </row>
    <row r="724" spans="8:45" x14ac:dyDescent="0.25">
      <c r="AQ724" s="7" t="s">
        <v>46</v>
      </c>
      <c r="AR724" t="s">
        <v>15</v>
      </c>
      <c r="AS724" s="11"/>
    </row>
    <row r="725" spans="8:45" x14ac:dyDescent="0.25">
      <c r="AQ725" s="7" t="s">
        <v>46</v>
      </c>
      <c r="AR725" s="2" t="s">
        <v>16</v>
      </c>
      <c r="AS725" s="11"/>
    </row>
    <row r="726" spans="8:45" x14ac:dyDescent="0.25">
      <c r="AQ726" s="7" t="s">
        <v>46</v>
      </c>
      <c r="AR726" s="2" t="s">
        <v>19</v>
      </c>
      <c r="AS726" s="11"/>
    </row>
    <row r="727" spans="8:45" x14ac:dyDescent="0.25">
      <c r="AQ727" s="7" t="s">
        <v>46</v>
      </c>
      <c r="AR727" s="2" t="s">
        <v>21</v>
      </c>
      <c r="AS727" s="11"/>
    </row>
    <row r="728" spans="8:45" x14ac:dyDescent="0.25">
      <c r="AQ728" s="7" t="s">
        <v>46</v>
      </c>
      <c r="AR728" s="2" t="s">
        <v>23</v>
      </c>
      <c r="AS728" s="11"/>
    </row>
    <row r="729" spans="8:45" x14ac:dyDescent="0.25">
      <c r="AQ729" s="7" t="s">
        <v>12</v>
      </c>
      <c r="AR729" t="s">
        <v>15</v>
      </c>
      <c r="AS729" s="11"/>
    </row>
    <row r="730" spans="8:45" x14ac:dyDescent="0.25">
      <c r="AQ730" s="7" t="s">
        <v>12</v>
      </c>
      <c r="AR730" s="2" t="s">
        <v>16</v>
      </c>
      <c r="AS730" s="11"/>
    </row>
    <row r="731" spans="8:45" x14ac:dyDescent="0.25">
      <c r="AQ731" s="7" t="s">
        <v>12</v>
      </c>
      <c r="AR731" s="2" t="s">
        <v>19</v>
      </c>
      <c r="AS731" s="11"/>
    </row>
    <row r="732" spans="8:45" x14ac:dyDescent="0.25">
      <c r="AQ732" s="7" t="s">
        <v>12</v>
      </c>
      <c r="AR732" s="2" t="s">
        <v>21</v>
      </c>
      <c r="AS732" s="11"/>
    </row>
    <row r="733" spans="8:45" x14ac:dyDescent="0.25">
      <c r="AQ733" s="7" t="s">
        <v>12</v>
      </c>
      <c r="AR733" s="2" t="s">
        <v>23</v>
      </c>
      <c r="AS733" s="11"/>
    </row>
    <row r="734" spans="8:45" x14ac:dyDescent="0.25">
      <c r="AQ734" s="7" t="s">
        <v>12</v>
      </c>
      <c r="AR734" s="2" t="s">
        <v>25</v>
      </c>
      <c r="AS734" s="11"/>
    </row>
    <row r="735" spans="8:45" x14ac:dyDescent="0.25">
      <c r="AQ735" s="2" t="s">
        <v>47</v>
      </c>
      <c r="AR735" t="s">
        <v>15</v>
      </c>
      <c r="AS735" s="11"/>
    </row>
    <row r="736" spans="8:45" x14ac:dyDescent="0.25">
      <c r="AQ736" s="2" t="s">
        <v>47</v>
      </c>
      <c r="AR736" s="2" t="s">
        <v>16</v>
      </c>
      <c r="AS736" s="11"/>
    </row>
    <row r="737" spans="43:45" x14ac:dyDescent="0.25">
      <c r="AQ737" s="2" t="s">
        <v>47</v>
      </c>
      <c r="AR737" s="2" t="s">
        <v>19</v>
      </c>
      <c r="AS737" s="11"/>
    </row>
    <row r="738" spans="43:45" x14ac:dyDescent="0.25">
      <c r="AQ738" s="2" t="s">
        <v>47</v>
      </c>
      <c r="AR738" s="2" t="s">
        <v>21</v>
      </c>
      <c r="AS738" s="11"/>
    </row>
    <row r="739" spans="43:45" x14ac:dyDescent="0.25">
      <c r="AQ739" s="2" t="s">
        <v>47</v>
      </c>
      <c r="AR739" s="2" t="s">
        <v>23</v>
      </c>
      <c r="AS739" s="11"/>
    </row>
    <row r="740" spans="43:45" x14ac:dyDescent="0.25">
      <c r="AQ740" s="2" t="s">
        <v>47</v>
      </c>
      <c r="AR740" s="2" t="s">
        <v>25</v>
      </c>
      <c r="AS740" s="11"/>
    </row>
  </sheetData>
  <sheetProtection algorithmName="SHA-512" hashValue="H73Q4J7HSeMLCS4Q4Fpd8EnoYI2JNR2nJxlkfwfsoUQ9lanz/xUz8YIemt+uBaHcWar+7zPVs0vOl5JYEibi6g==" saltValue="/NSFaVhoKfaH4/NwQw1noA==" spinCount="100000" sheet="1" objects="1" scenarios="1"/>
  <dataConsolidate/>
  <mergeCells count="8">
    <mergeCell ref="AK4:AN4"/>
    <mergeCell ref="B4:E4"/>
    <mergeCell ref="G4:J4"/>
    <mergeCell ref="L4:O4"/>
    <mergeCell ref="Q4:T4"/>
    <mergeCell ref="V4:Y4"/>
    <mergeCell ref="AA4:AD4"/>
    <mergeCell ref="AF4:AI4"/>
  </mergeCells>
  <dataValidations count="10">
    <dataValidation type="list" allowBlank="1" showInputMessage="1" showErrorMessage="1" sqref="B1" xr:uid="{5C05A418-5FDF-4429-954B-0826272AD11A}">
      <formula1>INDIRECT(#REF!)</formula1>
    </dataValidation>
    <dataValidation type="list" allowBlank="1" showInputMessage="1" showErrorMessage="1" sqref="H6:H78 H313:H584" xr:uid="{32F43616-C633-480F-93D6-D6241EE470A7}">
      <formula1>OFFSET($AR$131,MATCH(G6,$AQ$132:$AQ$257,0),0,COUNTIF($AQ$132:$AQ$257,G6),1)</formula1>
    </dataValidation>
    <dataValidation type="list" allowBlank="1" showInputMessage="1" showErrorMessage="1" sqref="H585:H723" xr:uid="{841CF5B7-210A-40B9-9B3C-6F44BCBFE766}">
      <formula1>OFFSET($AR$131,MATCH($G$6,$AQ$132:$AQ$257,0),0,COUNTIF($AQ$132:$AQ$257,$G$6),1)</formula1>
    </dataValidation>
    <dataValidation type="list" allowBlank="1" showInputMessage="1" showErrorMessage="1" sqref="C6:C78" xr:uid="{BF57101A-9E23-4013-B721-3DD2A13A7059}">
      <formula1>OFFSET(AR3,MATCH(B6,AQ4:AQ129,0),0,COUNTIF(AQ4:AQ129, B6),1)</formula1>
    </dataValidation>
    <dataValidation type="list" allowBlank="1" showInputMessage="1" showErrorMessage="1" sqref="M313:M472 M6:M78" xr:uid="{8E6165D2-F9C0-451D-8C56-C3489F47085D}">
      <formula1>OFFSET($AR$259,MATCH(L6,$AQ$260:$AQ$385,0),0,COUNTIF($AQ$260:$AQ$385,L6),1)</formula1>
    </dataValidation>
    <dataValidation type="list" allowBlank="1" showInputMessage="1" showErrorMessage="1" sqref="R313:R488 R6:R78" xr:uid="{F7920EA6-913C-4B28-A5AC-B07E0F68A8F1}">
      <formula1>OFFSET($AR$387,MATCH(Q6,$AQ$388:$AQ$513,0),0,COUNTIF($AQ$388:$AQ$513,Q6),1)</formula1>
    </dataValidation>
    <dataValidation type="list" allowBlank="1" showInputMessage="1" showErrorMessage="1" sqref="W313:W396 W6:W78" xr:uid="{AA2F4EB2-C215-48A1-B77D-1ECA16DA7EC5}">
      <formula1>OFFSET($AR$515,MATCH(V6,$AQ$516:$AQ$597,0),0,COUNTIF($AQ$516:$AQ$597,V6),1)</formula1>
    </dataValidation>
    <dataValidation type="list" allowBlank="1" showInputMessage="1" showErrorMessage="1" sqref="AB6:AB78" xr:uid="{919CBFAB-1993-43C4-B3B8-A47B6EA868D2}">
      <formula1>OFFSET($AR$599,MATCH(AA6,$AQ$600:$AQ$671,0),0,COUNTIF($AQ$600:$AQ$671,AA6),1)</formula1>
    </dataValidation>
    <dataValidation type="list" allowBlank="1" showInputMessage="1" showErrorMessage="1" sqref="AG6:AG78" xr:uid="{FE3DDB23-D2C5-401F-B233-18911FA8079A}">
      <formula1>OFFSET($AR$673,MATCH(AF6,$AQ$674:$AQ$690,0),0,COUNTIF($AQ$674:$AQ$690,AF6),1)</formula1>
    </dataValidation>
    <dataValidation type="list" allowBlank="1" showInputMessage="1" showErrorMessage="1" sqref="AL313:AL396 AL6:AL78" xr:uid="{EF3BF865-0FC2-403D-BE91-14BA4F61102F}">
      <formula1>OFFSET($AR$692,MATCH(AK6,$AQ$693:$AQ$740,0),0,COUNTIF($AQ$693:$AQ$740,AK6),1)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BC74C912-4580-4378-AB6F-803798E1972F}">
          <x14:formula1>
            <xm:f>Sheet2!$B$24:$B$35</xm:f>
          </x14:formula1>
          <xm:sqref>G6:G78 G313:G454</xm:sqref>
        </x14:dataValidation>
        <x14:dataValidation type="list" allowBlank="1" showInputMessage="1" showErrorMessage="1" xr:uid="{F6735505-6B4B-47A9-931E-CC4C606E0089}">
          <x14:formula1>
            <xm:f>Sheet2!$B$43:$B$54</xm:f>
          </x14:formula1>
          <xm:sqref>L6:L78 L313:L436</xm:sqref>
        </x14:dataValidation>
        <x14:dataValidation type="list" allowBlank="1" showInputMessage="1" showErrorMessage="1" xr:uid="{FC2FA0EF-DD8B-47D0-B604-C080FA66D384}">
          <x14:formula1>
            <xm:f>Sheet2!$B$62:$B$73</xm:f>
          </x14:formula1>
          <xm:sqref>Q6:Q78 Q313:Q398</xm:sqref>
        </x14:dataValidation>
        <x14:dataValidation type="list" allowBlank="1" showInputMessage="1" showErrorMessage="1" xr:uid="{6A662497-090F-48C2-B0C6-1B96BEA0DBFC}">
          <x14:formula1>
            <xm:f>Sheet2!$B$115:$B$132</xm:f>
          </x14:formula1>
          <xm:sqref>AF6:AF78 AF313:AF361</xm:sqref>
        </x14:dataValidation>
        <x14:dataValidation type="list" allowBlank="1" showInputMessage="1" showErrorMessage="1" xr:uid="{9C713FBC-A074-45C4-A9D1-A6A56FA3DF3D}">
          <x14:formula1>
            <xm:f>Sheet2!$B$135:$B$145</xm:f>
          </x14:formula1>
          <xm:sqref>AK6:AK78 AK313:AK444</xm:sqref>
        </x14:dataValidation>
        <x14:dataValidation type="list" allowBlank="1" showInputMessage="1" showErrorMessage="1" xr:uid="{8AF6644A-D537-4864-A2FF-3A890B6DBBEF}">
          <x14:formula1>
            <xm:f>Sheet2!$B$2:$B$13</xm:f>
          </x14:formula1>
          <xm:sqref>AO6:AO78 B6:B78</xm:sqref>
        </x14:dataValidation>
        <x14:dataValidation type="list" allowBlank="1" showInputMessage="1" showErrorMessage="1" xr:uid="{0001E7E3-689D-48AB-ADB1-B24A61E35D11}">
          <x14:formula1>
            <xm:f>Sheet2!$B$81:$B$98</xm:f>
          </x14:formula1>
          <xm:sqref>V6:V78</xm:sqref>
        </x14:dataValidation>
        <x14:dataValidation type="list" allowBlank="1" showInputMessage="1" showErrorMessage="1" xr:uid="{1911BF89-C9B2-4057-A269-5627D8B5CC40}">
          <x14:formula1>
            <xm:f>Sheet2!$B$101:$B$112</xm:f>
          </x14:formula1>
          <xm:sqref>AA6:AA78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AB21B-FC5C-493E-9DBF-014A5406CF76}">
  <dimension ref="A1:S168"/>
  <sheetViews>
    <sheetView topLeftCell="A127" workbookViewId="0">
      <selection activeCell="B145" sqref="B145"/>
    </sheetView>
  </sheetViews>
  <sheetFormatPr defaultRowHeight="15" x14ac:dyDescent="0.25"/>
  <cols>
    <col min="1" max="1" width="16" customWidth="1"/>
    <col min="2" max="2" width="58.85546875" bestFit="1" customWidth="1"/>
    <col min="3" max="5" width="24.28515625" bestFit="1" customWidth="1"/>
    <col min="6" max="6" width="27" bestFit="1" customWidth="1"/>
    <col min="7" max="7" width="24.28515625" bestFit="1" customWidth="1"/>
    <col min="8" max="8" width="38" bestFit="1" customWidth="1"/>
    <col min="9" max="9" width="45.42578125" bestFit="1" customWidth="1"/>
    <col min="10" max="10" width="36.42578125" bestFit="1" customWidth="1"/>
    <col min="11" max="11" width="44" bestFit="1" customWidth="1"/>
    <col min="12" max="12" width="30.5703125" bestFit="1" customWidth="1"/>
    <col min="13" max="13" width="39.28515625" customWidth="1"/>
    <col min="14" max="14" width="26.85546875" customWidth="1"/>
    <col min="15" max="15" width="39.140625" bestFit="1" customWidth="1"/>
    <col min="16" max="16" width="37.42578125" bestFit="1" customWidth="1"/>
    <col min="17" max="17" width="37.5703125" bestFit="1" customWidth="1"/>
    <col min="18" max="18" width="24.140625" bestFit="1" customWidth="1"/>
    <col min="19" max="19" width="38.7109375" bestFit="1" customWidth="1"/>
  </cols>
  <sheetData>
    <row r="1" spans="1:13" x14ac:dyDescent="0.25">
      <c r="A1" s="8" t="s">
        <v>30</v>
      </c>
      <c r="B1" s="8" t="s">
        <v>31</v>
      </c>
      <c r="C1" s="9" t="s">
        <v>1</v>
      </c>
      <c r="D1" s="8" t="s">
        <v>2</v>
      </c>
      <c r="E1" s="8" t="s">
        <v>3</v>
      </c>
      <c r="F1" s="3" t="s">
        <v>8</v>
      </c>
      <c r="G1" s="4" t="s">
        <v>35</v>
      </c>
      <c r="H1" s="4" t="s">
        <v>36</v>
      </c>
      <c r="I1" s="4" t="s">
        <v>53</v>
      </c>
      <c r="J1" s="4" t="s">
        <v>37</v>
      </c>
      <c r="K1" s="4" t="s">
        <v>54</v>
      </c>
      <c r="L1" s="4" t="s">
        <v>38</v>
      </c>
      <c r="M1" s="4" t="s">
        <v>13</v>
      </c>
    </row>
    <row r="2" spans="1:13" x14ac:dyDescent="0.25">
      <c r="A2" s="6"/>
      <c r="B2" s="6"/>
      <c r="C2" s="9"/>
      <c r="D2" s="8"/>
      <c r="E2" s="8"/>
      <c r="F2" s="3"/>
      <c r="G2" s="4"/>
      <c r="H2" s="4"/>
      <c r="I2" s="4"/>
      <c r="J2" s="4"/>
      <c r="K2" s="4"/>
      <c r="L2" s="4"/>
      <c r="M2" s="4"/>
    </row>
    <row r="3" spans="1:13" x14ac:dyDescent="0.25">
      <c r="A3" t="s">
        <v>31</v>
      </c>
      <c r="B3" t="s">
        <v>1</v>
      </c>
      <c r="C3" t="s">
        <v>15</v>
      </c>
      <c r="D3" t="s">
        <v>15</v>
      </c>
      <c r="E3" t="s">
        <v>15</v>
      </c>
      <c r="F3" t="s">
        <v>15</v>
      </c>
      <c r="G3" t="s">
        <v>15</v>
      </c>
      <c r="H3" t="s">
        <v>15</v>
      </c>
      <c r="I3" t="s">
        <v>15</v>
      </c>
      <c r="J3" t="s">
        <v>15</v>
      </c>
      <c r="K3" t="s">
        <v>15</v>
      </c>
      <c r="L3" t="s">
        <v>15</v>
      </c>
      <c r="M3" t="s">
        <v>15</v>
      </c>
    </row>
    <row r="4" spans="1:13" x14ac:dyDescent="0.25">
      <c r="A4" t="s">
        <v>32</v>
      </c>
      <c r="B4" t="s">
        <v>2</v>
      </c>
      <c r="C4" s="2" t="s">
        <v>14</v>
      </c>
      <c r="D4" s="2" t="s">
        <v>14</v>
      </c>
      <c r="E4" s="2" t="s">
        <v>14</v>
      </c>
      <c r="F4" s="2" t="s">
        <v>14</v>
      </c>
      <c r="G4" s="2" t="s">
        <v>14</v>
      </c>
      <c r="H4" s="2" t="s">
        <v>14</v>
      </c>
      <c r="I4" s="2" t="s">
        <v>14</v>
      </c>
      <c r="J4" s="2" t="s">
        <v>14</v>
      </c>
      <c r="K4" s="2" t="s">
        <v>14</v>
      </c>
      <c r="L4" s="2" t="s">
        <v>14</v>
      </c>
      <c r="M4" s="2" t="s">
        <v>14</v>
      </c>
    </row>
    <row r="5" spans="1:13" x14ac:dyDescent="0.25">
      <c r="A5" t="s">
        <v>33</v>
      </c>
      <c r="B5" t="s">
        <v>3</v>
      </c>
      <c r="C5" s="2" t="s">
        <v>16</v>
      </c>
      <c r="D5" s="2" t="s">
        <v>16</v>
      </c>
      <c r="E5" s="2" t="s">
        <v>16</v>
      </c>
      <c r="F5" s="2" t="s">
        <v>16</v>
      </c>
      <c r="G5" s="2" t="s">
        <v>16</v>
      </c>
      <c r="H5" s="2" t="s">
        <v>16</v>
      </c>
      <c r="I5" s="2" t="s">
        <v>16</v>
      </c>
      <c r="J5" s="2" t="s">
        <v>16</v>
      </c>
      <c r="K5" s="2" t="s">
        <v>16</v>
      </c>
      <c r="L5" s="2" t="s">
        <v>16</v>
      </c>
      <c r="M5" s="2" t="s">
        <v>16</v>
      </c>
    </row>
    <row r="6" spans="1:13" x14ac:dyDescent="0.25">
      <c r="A6" t="s">
        <v>34</v>
      </c>
      <c r="B6" s="1" t="s">
        <v>8</v>
      </c>
      <c r="C6" s="2" t="s">
        <v>17</v>
      </c>
      <c r="D6" s="2" t="s">
        <v>17</v>
      </c>
      <c r="E6" s="2" t="s">
        <v>17</v>
      </c>
      <c r="F6" s="2" t="s">
        <v>17</v>
      </c>
      <c r="G6" s="2" t="s">
        <v>17</v>
      </c>
      <c r="H6" s="2" t="s">
        <v>17</v>
      </c>
      <c r="I6" s="2" t="s">
        <v>17</v>
      </c>
      <c r="J6" s="2" t="s">
        <v>17</v>
      </c>
      <c r="K6" s="2" t="s">
        <v>17</v>
      </c>
      <c r="L6" s="2" t="s">
        <v>17</v>
      </c>
      <c r="M6" s="2" t="s">
        <v>17</v>
      </c>
    </row>
    <row r="7" spans="1:13" x14ac:dyDescent="0.25">
      <c r="A7" t="s">
        <v>39</v>
      </c>
      <c r="B7" s="2" t="s">
        <v>9</v>
      </c>
      <c r="C7" s="2" t="s">
        <v>18</v>
      </c>
      <c r="D7" s="2" t="s">
        <v>18</v>
      </c>
      <c r="E7" s="2" t="s">
        <v>18</v>
      </c>
      <c r="F7" s="2" t="s">
        <v>18</v>
      </c>
      <c r="G7" s="2" t="s">
        <v>18</v>
      </c>
      <c r="H7" s="2" t="s">
        <v>18</v>
      </c>
      <c r="I7" s="2" t="s">
        <v>18</v>
      </c>
      <c r="J7" s="2" t="s">
        <v>18</v>
      </c>
      <c r="K7" s="2" t="s">
        <v>18</v>
      </c>
      <c r="L7" s="2" t="s">
        <v>18</v>
      </c>
      <c r="M7" s="2" t="s">
        <v>18</v>
      </c>
    </row>
    <row r="8" spans="1:13" x14ac:dyDescent="0.25">
      <c r="A8" t="s">
        <v>44</v>
      </c>
      <c r="B8" s="2" t="s">
        <v>10</v>
      </c>
      <c r="C8" s="2" t="s">
        <v>19</v>
      </c>
      <c r="D8" s="2" t="s">
        <v>19</v>
      </c>
      <c r="E8" s="2" t="s">
        <v>19</v>
      </c>
      <c r="F8" s="2" t="s">
        <v>19</v>
      </c>
      <c r="G8" s="2" t="s">
        <v>19</v>
      </c>
      <c r="H8" s="2" t="s">
        <v>19</v>
      </c>
      <c r="I8" s="2" t="s">
        <v>19</v>
      </c>
      <c r="J8" s="2" t="s">
        <v>19</v>
      </c>
      <c r="K8" s="2" t="s">
        <v>19</v>
      </c>
      <c r="L8" s="2" t="s">
        <v>19</v>
      </c>
      <c r="M8" s="2" t="s">
        <v>19</v>
      </c>
    </row>
    <row r="9" spans="1:13" x14ac:dyDescent="0.25">
      <c r="A9" t="s">
        <v>51</v>
      </c>
      <c r="B9" s="2" t="s">
        <v>45</v>
      </c>
      <c r="C9" s="2" t="s">
        <v>20</v>
      </c>
      <c r="D9" s="2" t="s">
        <v>20</v>
      </c>
      <c r="E9" s="2" t="s">
        <v>20</v>
      </c>
      <c r="F9" s="2" t="s">
        <v>20</v>
      </c>
      <c r="G9" s="2" t="s">
        <v>20</v>
      </c>
      <c r="H9" s="2" t="s">
        <v>20</v>
      </c>
      <c r="I9" s="2" t="s">
        <v>20</v>
      </c>
      <c r="J9" s="2" t="s">
        <v>20</v>
      </c>
      <c r="K9" s="2" t="s">
        <v>20</v>
      </c>
      <c r="L9" s="2" t="s">
        <v>20</v>
      </c>
      <c r="M9" s="2" t="s">
        <v>20</v>
      </c>
    </row>
    <row r="10" spans="1:13" x14ac:dyDescent="0.25">
      <c r="A10" t="s">
        <v>52</v>
      </c>
      <c r="B10" s="2" t="s">
        <v>11</v>
      </c>
      <c r="C10" s="2" t="s">
        <v>21</v>
      </c>
      <c r="D10" s="2" t="s">
        <v>21</v>
      </c>
      <c r="F10" s="2" t="s">
        <v>21</v>
      </c>
      <c r="G10" s="2" t="s">
        <v>21</v>
      </c>
      <c r="H10" s="2" t="s">
        <v>21</v>
      </c>
      <c r="I10" s="2" t="s">
        <v>21</v>
      </c>
      <c r="J10" s="2" t="s">
        <v>21</v>
      </c>
      <c r="K10" s="2" t="s">
        <v>21</v>
      </c>
      <c r="L10" s="2" t="s">
        <v>21</v>
      </c>
      <c r="M10" s="2" t="s">
        <v>21</v>
      </c>
    </row>
    <row r="11" spans="1:13" x14ac:dyDescent="0.25">
      <c r="B11" s="2" t="s">
        <v>46</v>
      </c>
      <c r="C11" s="2" t="s">
        <v>22</v>
      </c>
      <c r="D11" s="2" t="s">
        <v>22</v>
      </c>
      <c r="F11" s="2" t="s">
        <v>22</v>
      </c>
      <c r="G11" s="2" t="s">
        <v>22</v>
      </c>
      <c r="H11" s="2" t="s">
        <v>22</v>
      </c>
      <c r="I11" s="2" t="s">
        <v>22</v>
      </c>
      <c r="J11" s="2" t="s">
        <v>22</v>
      </c>
      <c r="K11" s="2" t="s">
        <v>22</v>
      </c>
      <c r="L11" s="2" t="s">
        <v>22</v>
      </c>
      <c r="M11" s="2" t="s">
        <v>22</v>
      </c>
    </row>
    <row r="12" spans="1:13" x14ac:dyDescent="0.25">
      <c r="B12" s="2" t="s">
        <v>12</v>
      </c>
      <c r="C12" s="2" t="s">
        <v>23</v>
      </c>
      <c r="D12" s="2" t="s">
        <v>23</v>
      </c>
      <c r="F12" s="2" t="s">
        <v>23</v>
      </c>
      <c r="G12" s="2" t="s">
        <v>23</v>
      </c>
      <c r="H12" s="2" t="s">
        <v>23</v>
      </c>
      <c r="I12" s="2" t="s">
        <v>23</v>
      </c>
      <c r="J12" s="2" t="s">
        <v>23</v>
      </c>
      <c r="K12" s="2" t="s">
        <v>23</v>
      </c>
      <c r="L12" s="2" t="s">
        <v>23</v>
      </c>
      <c r="M12" s="2" t="s">
        <v>23</v>
      </c>
    </row>
    <row r="13" spans="1:13" x14ac:dyDescent="0.25">
      <c r="B13" s="1" t="s">
        <v>13</v>
      </c>
      <c r="C13" s="2" t="s">
        <v>24</v>
      </c>
      <c r="D13" s="2" t="s">
        <v>24</v>
      </c>
      <c r="F13" s="2" t="s">
        <v>24</v>
      </c>
      <c r="G13" s="2" t="s">
        <v>24</v>
      </c>
      <c r="H13" s="2" t="s">
        <v>24</v>
      </c>
      <c r="I13" s="2" t="s">
        <v>24</v>
      </c>
      <c r="J13" s="2" t="s">
        <v>24</v>
      </c>
      <c r="K13" s="2" t="s">
        <v>24</v>
      </c>
      <c r="L13" s="2" t="s">
        <v>24</v>
      </c>
      <c r="M13" s="2" t="s">
        <v>24</v>
      </c>
    </row>
    <row r="14" spans="1:13" x14ac:dyDescent="0.25">
      <c r="C14" s="2" t="s">
        <v>25</v>
      </c>
      <c r="D14" s="2" t="s">
        <v>25</v>
      </c>
      <c r="F14" s="2" t="s">
        <v>25</v>
      </c>
      <c r="G14" s="2" t="s">
        <v>25</v>
      </c>
      <c r="H14" s="2" t="s">
        <v>25</v>
      </c>
      <c r="I14" s="2" t="s">
        <v>25</v>
      </c>
      <c r="L14" s="2" t="s">
        <v>25</v>
      </c>
      <c r="M14" s="2" t="s">
        <v>25</v>
      </c>
    </row>
    <row r="15" spans="1:13" x14ac:dyDescent="0.25">
      <c r="C15" s="2" t="s">
        <v>26</v>
      </c>
      <c r="D15" s="2" t="s">
        <v>26</v>
      </c>
      <c r="F15" s="2" t="s">
        <v>26</v>
      </c>
      <c r="G15" s="2" t="s">
        <v>26</v>
      </c>
      <c r="H15" s="2" t="s">
        <v>26</v>
      </c>
      <c r="I15" s="2" t="s">
        <v>26</v>
      </c>
      <c r="L15" s="2" t="s">
        <v>26</v>
      </c>
      <c r="M15" s="2" t="s">
        <v>26</v>
      </c>
    </row>
    <row r="16" spans="1:13" x14ac:dyDescent="0.25">
      <c r="C16" s="2" t="s">
        <v>27</v>
      </c>
      <c r="D16" s="2" t="s">
        <v>27</v>
      </c>
    </row>
    <row r="17" spans="2:13" x14ac:dyDescent="0.25">
      <c r="C17" s="2" t="s">
        <v>28</v>
      </c>
      <c r="D17" s="2" t="s">
        <v>28</v>
      </c>
    </row>
    <row r="18" spans="2:13" x14ac:dyDescent="0.25">
      <c r="C18" s="2" t="s">
        <v>29</v>
      </c>
      <c r="D18" s="2" t="s">
        <v>29</v>
      </c>
    </row>
    <row r="23" spans="2:13" x14ac:dyDescent="0.25">
      <c r="B23" s="8" t="s">
        <v>32</v>
      </c>
      <c r="C23" s="8" t="s">
        <v>1</v>
      </c>
      <c r="D23" s="8" t="s">
        <v>2</v>
      </c>
      <c r="E23" s="8" t="s">
        <v>3</v>
      </c>
      <c r="F23" s="3" t="s">
        <v>8</v>
      </c>
      <c r="G23" s="4" t="s">
        <v>35</v>
      </c>
      <c r="H23" s="4" t="s">
        <v>36</v>
      </c>
      <c r="I23" s="4" t="s">
        <v>53</v>
      </c>
      <c r="J23" s="4" t="s">
        <v>37</v>
      </c>
      <c r="K23" s="4" t="s">
        <v>46</v>
      </c>
      <c r="L23" s="4" t="s">
        <v>38</v>
      </c>
      <c r="M23" s="4" t="s">
        <v>13</v>
      </c>
    </row>
    <row r="24" spans="2:13" x14ac:dyDescent="0.25">
      <c r="B24" s="8"/>
      <c r="C24" s="8"/>
      <c r="D24" s="8"/>
      <c r="E24" s="8"/>
      <c r="F24" s="3"/>
      <c r="G24" s="4"/>
      <c r="H24" s="4"/>
      <c r="I24" s="4"/>
      <c r="J24" s="4"/>
      <c r="K24" s="4"/>
      <c r="L24" s="4"/>
      <c r="M24" s="4"/>
    </row>
    <row r="25" spans="2:13" x14ac:dyDescent="0.25">
      <c r="B25" t="s">
        <v>1</v>
      </c>
      <c r="C25" t="s">
        <v>15</v>
      </c>
      <c r="D25" t="s">
        <v>15</v>
      </c>
      <c r="E25" t="s">
        <v>15</v>
      </c>
      <c r="F25" t="s">
        <v>15</v>
      </c>
      <c r="G25" t="s">
        <v>15</v>
      </c>
      <c r="H25" t="s">
        <v>15</v>
      </c>
      <c r="I25" t="s">
        <v>15</v>
      </c>
      <c r="J25" t="s">
        <v>15</v>
      </c>
      <c r="K25" t="s">
        <v>15</v>
      </c>
      <c r="L25" t="s">
        <v>15</v>
      </c>
      <c r="M25" t="s">
        <v>15</v>
      </c>
    </row>
    <row r="26" spans="2:13" x14ac:dyDescent="0.25">
      <c r="B26" t="s">
        <v>2</v>
      </c>
      <c r="C26" s="2" t="s">
        <v>14</v>
      </c>
      <c r="D26" s="2" t="s">
        <v>14</v>
      </c>
      <c r="E26" s="2" t="s">
        <v>14</v>
      </c>
      <c r="F26" s="2" t="s">
        <v>14</v>
      </c>
      <c r="G26" s="2" t="s">
        <v>14</v>
      </c>
      <c r="H26" s="2" t="s">
        <v>14</v>
      </c>
      <c r="I26" s="2" t="s">
        <v>14</v>
      </c>
      <c r="J26" s="2" t="s">
        <v>14</v>
      </c>
      <c r="K26" s="2" t="s">
        <v>14</v>
      </c>
      <c r="L26" s="2" t="s">
        <v>14</v>
      </c>
      <c r="M26" s="2" t="s">
        <v>14</v>
      </c>
    </row>
    <row r="27" spans="2:13" x14ac:dyDescent="0.25">
      <c r="B27" t="s">
        <v>3</v>
      </c>
      <c r="C27" s="2" t="s">
        <v>16</v>
      </c>
      <c r="D27" s="2" t="s">
        <v>16</v>
      </c>
      <c r="E27" s="2" t="s">
        <v>16</v>
      </c>
      <c r="F27" s="2" t="s">
        <v>16</v>
      </c>
      <c r="G27" s="2" t="s">
        <v>16</v>
      </c>
      <c r="H27" s="2" t="s">
        <v>16</v>
      </c>
      <c r="I27" s="2" t="s">
        <v>16</v>
      </c>
      <c r="J27" s="2" t="s">
        <v>16</v>
      </c>
      <c r="K27" s="2" t="s">
        <v>16</v>
      </c>
      <c r="L27" s="2" t="s">
        <v>16</v>
      </c>
      <c r="M27" s="2" t="s">
        <v>16</v>
      </c>
    </row>
    <row r="28" spans="2:13" x14ac:dyDescent="0.25">
      <c r="B28" s="1" t="s">
        <v>8</v>
      </c>
      <c r="C28" s="2" t="s">
        <v>17</v>
      </c>
      <c r="D28" s="2" t="s">
        <v>17</v>
      </c>
      <c r="E28" s="2" t="s">
        <v>17</v>
      </c>
      <c r="F28" s="2" t="s">
        <v>17</v>
      </c>
      <c r="G28" s="2" t="s">
        <v>17</v>
      </c>
      <c r="H28" s="2" t="s">
        <v>17</v>
      </c>
      <c r="I28" s="2" t="s">
        <v>17</v>
      </c>
      <c r="J28" s="2" t="s">
        <v>17</v>
      </c>
      <c r="K28" s="2" t="s">
        <v>17</v>
      </c>
      <c r="L28" s="2" t="s">
        <v>17</v>
      </c>
      <c r="M28" s="2" t="s">
        <v>17</v>
      </c>
    </row>
    <row r="29" spans="2:13" x14ac:dyDescent="0.25">
      <c r="B29" s="2" t="s">
        <v>9</v>
      </c>
      <c r="C29" s="2" t="s">
        <v>18</v>
      </c>
      <c r="D29" s="2" t="s">
        <v>18</v>
      </c>
      <c r="E29" s="2" t="s">
        <v>18</v>
      </c>
      <c r="F29" s="2" t="s">
        <v>18</v>
      </c>
      <c r="G29" s="2" t="s">
        <v>18</v>
      </c>
      <c r="H29" s="2" t="s">
        <v>18</v>
      </c>
      <c r="I29" s="2" t="s">
        <v>18</v>
      </c>
      <c r="J29" s="2" t="s">
        <v>18</v>
      </c>
      <c r="K29" s="2" t="s">
        <v>18</v>
      </c>
      <c r="L29" s="2" t="s">
        <v>18</v>
      </c>
      <c r="M29" s="2" t="s">
        <v>18</v>
      </c>
    </row>
    <row r="30" spans="2:13" x14ac:dyDescent="0.25">
      <c r="B30" s="2" t="s">
        <v>10</v>
      </c>
      <c r="C30" s="2" t="s">
        <v>19</v>
      </c>
      <c r="D30" s="2" t="s">
        <v>19</v>
      </c>
      <c r="E30" s="2" t="s">
        <v>19</v>
      </c>
      <c r="F30" s="2" t="s">
        <v>19</v>
      </c>
      <c r="G30" s="2" t="s">
        <v>19</v>
      </c>
      <c r="H30" s="2" t="s">
        <v>19</v>
      </c>
      <c r="I30" s="2" t="s">
        <v>19</v>
      </c>
      <c r="J30" s="2" t="s">
        <v>19</v>
      </c>
      <c r="K30" s="2" t="s">
        <v>19</v>
      </c>
      <c r="L30" s="2" t="s">
        <v>19</v>
      </c>
      <c r="M30" s="2" t="s">
        <v>19</v>
      </c>
    </row>
    <row r="31" spans="2:13" x14ac:dyDescent="0.25">
      <c r="B31" s="2" t="s">
        <v>45</v>
      </c>
      <c r="C31" s="2" t="s">
        <v>20</v>
      </c>
      <c r="D31" s="2" t="s">
        <v>20</v>
      </c>
      <c r="E31" s="2" t="s">
        <v>20</v>
      </c>
      <c r="F31" s="2" t="s">
        <v>20</v>
      </c>
      <c r="G31" s="2" t="s">
        <v>20</v>
      </c>
      <c r="H31" s="2" t="s">
        <v>20</v>
      </c>
      <c r="I31" s="2" t="s">
        <v>20</v>
      </c>
      <c r="J31" s="2" t="s">
        <v>20</v>
      </c>
      <c r="K31" s="2" t="s">
        <v>20</v>
      </c>
      <c r="L31" s="2" t="s">
        <v>20</v>
      </c>
      <c r="M31" s="2" t="s">
        <v>20</v>
      </c>
    </row>
    <row r="32" spans="2:13" x14ac:dyDescent="0.25">
      <c r="B32" s="2" t="s">
        <v>11</v>
      </c>
      <c r="C32" s="2" t="s">
        <v>21</v>
      </c>
      <c r="D32" s="2" t="s">
        <v>21</v>
      </c>
      <c r="F32" s="2" t="s">
        <v>21</v>
      </c>
      <c r="G32" s="2" t="s">
        <v>21</v>
      </c>
      <c r="H32" s="2" t="s">
        <v>21</v>
      </c>
      <c r="I32" s="2" t="s">
        <v>21</v>
      </c>
      <c r="J32" s="2" t="s">
        <v>21</v>
      </c>
      <c r="K32" s="2" t="s">
        <v>21</v>
      </c>
      <c r="L32" s="2" t="s">
        <v>21</v>
      </c>
      <c r="M32" s="2" t="s">
        <v>21</v>
      </c>
    </row>
    <row r="33" spans="2:13" x14ac:dyDescent="0.25">
      <c r="B33" s="2" t="s">
        <v>46</v>
      </c>
      <c r="C33" s="2" t="s">
        <v>22</v>
      </c>
      <c r="D33" s="2" t="s">
        <v>22</v>
      </c>
      <c r="F33" s="2" t="s">
        <v>22</v>
      </c>
      <c r="G33" s="2" t="s">
        <v>22</v>
      </c>
      <c r="H33" s="2" t="s">
        <v>22</v>
      </c>
      <c r="I33" s="2" t="s">
        <v>22</v>
      </c>
      <c r="J33" s="2" t="s">
        <v>22</v>
      </c>
      <c r="K33" s="2" t="s">
        <v>22</v>
      </c>
      <c r="L33" s="2" t="s">
        <v>22</v>
      </c>
      <c r="M33" s="2" t="s">
        <v>22</v>
      </c>
    </row>
    <row r="34" spans="2:13" x14ac:dyDescent="0.25">
      <c r="B34" s="2" t="s">
        <v>12</v>
      </c>
      <c r="C34" s="2" t="s">
        <v>23</v>
      </c>
      <c r="D34" s="2" t="s">
        <v>23</v>
      </c>
      <c r="F34" s="2" t="s">
        <v>23</v>
      </c>
      <c r="G34" s="2" t="s">
        <v>23</v>
      </c>
      <c r="H34" s="2" t="s">
        <v>23</v>
      </c>
      <c r="I34" s="2" t="s">
        <v>23</v>
      </c>
      <c r="J34" s="2" t="s">
        <v>23</v>
      </c>
      <c r="K34" s="2" t="s">
        <v>23</v>
      </c>
      <c r="L34" s="2" t="s">
        <v>23</v>
      </c>
      <c r="M34" s="2" t="s">
        <v>23</v>
      </c>
    </row>
    <row r="35" spans="2:13" x14ac:dyDescent="0.25">
      <c r="B35" s="1" t="s">
        <v>13</v>
      </c>
      <c r="C35" s="2" t="s">
        <v>24</v>
      </c>
      <c r="D35" s="2" t="s">
        <v>24</v>
      </c>
      <c r="F35" s="2" t="s">
        <v>24</v>
      </c>
      <c r="G35" s="2" t="s">
        <v>24</v>
      </c>
      <c r="H35" s="2" t="s">
        <v>24</v>
      </c>
      <c r="I35" s="2" t="s">
        <v>24</v>
      </c>
      <c r="J35" s="2" t="s">
        <v>24</v>
      </c>
      <c r="K35" s="2" t="s">
        <v>24</v>
      </c>
      <c r="L35" s="2" t="s">
        <v>24</v>
      </c>
      <c r="M35" s="2" t="s">
        <v>24</v>
      </c>
    </row>
    <row r="36" spans="2:13" x14ac:dyDescent="0.25">
      <c r="B36" s="1"/>
      <c r="C36" s="2" t="s">
        <v>25</v>
      </c>
      <c r="D36" s="2" t="s">
        <v>25</v>
      </c>
      <c r="F36" s="2" t="s">
        <v>25</v>
      </c>
      <c r="G36" s="2" t="s">
        <v>25</v>
      </c>
      <c r="H36" s="2" t="s">
        <v>25</v>
      </c>
      <c r="I36" s="2" t="s">
        <v>25</v>
      </c>
      <c r="L36" s="2" t="s">
        <v>25</v>
      </c>
      <c r="M36" s="2" t="s">
        <v>25</v>
      </c>
    </row>
    <row r="37" spans="2:13" x14ac:dyDescent="0.25">
      <c r="B37" s="1"/>
      <c r="C37" s="2" t="s">
        <v>26</v>
      </c>
      <c r="D37" s="2" t="s">
        <v>26</v>
      </c>
      <c r="F37" s="2" t="s">
        <v>26</v>
      </c>
      <c r="G37" s="2" t="s">
        <v>26</v>
      </c>
      <c r="H37" s="2" t="s">
        <v>26</v>
      </c>
      <c r="I37" s="2" t="s">
        <v>26</v>
      </c>
      <c r="L37" s="2" t="s">
        <v>26</v>
      </c>
      <c r="M37" s="2" t="s">
        <v>26</v>
      </c>
    </row>
    <row r="38" spans="2:13" x14ac:dyDescent="0.25">
      <c r="B38" s="1"/>
      <c r="C38" s="2" t="s">
        <v>27</v>
      </c>
      <c r="D38" s="2" t="s">
        <v>27</v>
      </c>
    </row>
    <row r="39" spans="2:13" x14ac:dyDescent="0.25">
      <c r="C39" s="2" t="s">
        <v>28</v>
      </c>
      <c r="D39" s="2" t="s">
        <v>28</v>
      </c>
    </row>
    <row r="40" spans="2:13" x14ac:dyDescent="0.25">
      <c r="C40" s="2" t="s">
        <v>29</v>
      </c>
      <c r="D40" s="2" t="s">
        <v>29</v>
      </c>
    </row>
    <row r="41" spans="2:13" x14ac:dyDescent="0.25">
      <c r="C41" s="2"/>
    </row>
    <row r="42" spans="2:13" x14ac:dyDescent="0.25">
      <c r="B42" s="8" t="s">
        <v>33</v>
      </c>
      <c r="C42" s="8" t="s">
        <v>1</v>
      </c>
      <c r="D42" s="8" t="s">
        <v>2</v>
      </c>
      <c r="E42" s="8" t="s">
        <v>3</v>
      </c>
      <c r="F42" s="3" t="s">
        <v>8</v>
      </c>
      <c r="G42" s="4" t="s">
        <v>35</v>
      </c>
      <c r="H42" s="4" t="s">
        <v>36</v>
      </c>
      <c r="I42" s="4" t="s">
        <v>53</v>
      </c>
      <c r="J42" s="4" t="s">
        <v>37</v>
      </c>
      <c r="K42" s="4" t="s">
        <v>46</v>
      </c>
      <c r="L42" s="4" t="s">
        <v>38</v>
      </c>
      <c r="M42" s="4" t="s">
        <v>13</v>
      </c>
    </row>
    <row r="43" spans="2:13" x14ac:dyDescent="0.25">
      <c r="B43" s="8"/>
      <c r="C43" s="8"/>
      <c r="D43" s="8"/>
      <c r="E43" s="8"/>
      <c r="F43" s="3"/>
      <c r="G43" s="4"/>
      <c r="H43" s="4"/>
      <c r="I43" s="4"/>
      <c r="J43" s="4"/>
      <c r="K43" s="4"/>
      <c r="L43" s="4"/>
      <c r="M43" s="4"/>
    </row>
    <row r="44" spans="2:13" x14ac:dyDescent="0.25">
      <c r="B44" t="s">
        <v>1</v>
      </c>
      <c r="C44" t="s">
        <v>15</v>
      </c>
      <c r="D44" t="s">
        <v>15</v>
      </c>
      <c r="E44" t="s">
        <v>15</v>
      </c>
      <c r="F44" t="s">
        <v>15</v>
      </c>
      <c r="G44" t="s">
        <v>15</v>
      </c>
      <c r="H44" t="s">
        <v>15</v>
      </c>
      <c r="I44" t="s">
        <v>15</v>
      </c>
      <c r="J44" t="s">
        <v>15</v>
      </c>
      <c r="K44" t="s">
        <v>15</v>
      </c>
      <c r="L44" t="s">
        <v>15</v>
      </c>
      <c r="M44" t="s">
        <v>15</v>
      </c>
    </row>
    <row r="45" spans="2:13" x14ac:dyDescent="0.25">
      <c r="B45" t="s">
        <v>2</v>
      </c>
      <c r="C45" s="2" t="s">
        <v>14</v>
      </c>
      <c r="D45" s="2" t="s">
        <v>14</v>
      </c>
      <c r="E45" s="2" t="s">
        <v>14</v>
      </c>
      <c r="F45" s="2" t="s">
        <v>14</v>
      </c>
      <c r="G45" s="2" t="s">
        <v>14</v>
      </c>
      <c r="H45" s="2" t="s">
        <v>14</v>
      </c>
      <c r="I45" s="2" t="s">
        <v>14</v>
      </c>
      <c r="J45" s="2" t="s">
        <v>14</v>
      </c>
      <c r="K45" s="2" t="s">
        <v>14</v>
      </c>
      <c r="L45" s="2" t="s">
        <v>14</v>
      </c>
      <c r="M45" s="2" t="s">
        <v>14</v>
      </c>
    </row>
    <row r="46" spans="2:13" x14ac:dyDescent="0.25">
      <c r="B46" t="s">
        <v>3</v>
      </c>
      <c r="C46" s="2" t="s">
        <v>16</v>
      </c>
      <c r="D46" s="2" t="s">
        <v>16</v>
      </c>
      <c r="E46" s="2" t="s">
        <v>16</v>
      </c>
      <c r="F46" s="2" t="s">
        <v>16</v>
      </c>
      <c r="G46" s="2" t="s">
        <v>16</v>
      </c>
      <c r="H46" s="2" t="s">
        <v>16</v>
      </c>
      <c r="I46" s="2" t="s">
        <v>16</v>
      </c>
      <c r="J46" s="2" t="s">
        <v>16</v>
      </c>
      <c r="K46" s="2" t="s">
        <v>16</v>
      </c>
      <c r="L46" s="2" t="s">
        <v>16</v>
      </c>
      <c r="M46" s="2" t="s">
        <v>16</v>
      </c>
    </row>
    <row r="47" spans="2:13" x14ac:dyDescent="0.25">
      <c r="B47" s="1" t="s">
        <v>8</v>
      </c>
      <c r="C47" s="2" t="s">
        <v>17</v>
      </c>
      <c r="D47" s="2" t="s">
        <v>17</v>
      </c>
      <c r="E47" s="2" t="s">
        <v>17</v>
      </c>
      <c r="F47" s="2" t="s">
        <v>17</v>
      </c>
      <c r="G47" s="2" t="s">
        <v>17</v>
      </c>
      <c r="H47" s="2" t="s">
        <v>17</v>
      </c>
      <c r="I47" s="2" t="s">
        <v>17</v>
      </c>
      <c r="J47" s="2" t="s">
        <v>17</v>
      </c>
      <c r="K47" s="2" t="s">
        <v>17</v>
      </c>
      <c r="L47" s="2" t="s">
        <v>17</v>
      </c>
      <c r="M47" s="2" t="s">
        <v>17</v>
      </c>
    </row>
    <row r="48" spans="2:13" x14ac:dyDescent="0.25">
      <c r="B48" s="2" t="s">
        <v>9</v>
      </c>
      <c r="C48" s="2" t="s">
        <v>18</v>
      </c>
      <c r="D48" s="2" t="s">
        <v>18</v>
      </c>
      <c r="E48" s="2" t="s">
        <v>18</v>
      </c>
      <c r="F48" s="2" t="s">
        <v>18</v>
      </c>
      <c r="G48" s="2" t="s">
        <v>18</v>
      </c>
      <c r="H48" s="2" t="s">
        <v>18</v>
      </c>
      <c r="I48" s="2" t="s">
        <v>18</v>
      </c>
      <c r="J48" s="2" t="s">
        <v>18</v>
      </c>
      <c r="K48" s="2" t="s">
        <v>18</v>
      </c>
      <c r="L48" s="2" t="s">
        <v>18</v>
      </c>
      <c r="M48" s="2" t="s">
        <v>18</v>
      </c>
    </row>
    <row r="49" spans="2:13" x14ac:dyDescent="0.25">
      <c r="B49" s="2" t="s">
        <v>10</v>
      </c>
      <c r="C49" s="2" t="s">
        <v>19</v>
      </c>
      <c r="D49" s="2" t="s">
        <v>19</v>
      </c>
      <c r="E49" s="2" t="s">
        <v>19</v>
      </c>
      <c r="F49" s="2" t="s">
        <v>19</v>
      </c>
      <c r="G49" s="2" t="s">
        <v>19</v>
      </c>
      <c r="H49" s="2" t="s">
        <v>19</v>
      </c>
      <c r="I49" s="2" t="s">
        <v>19</v>
      </c>
      <c r="J49" s="2" t="s">
        <v>19</v>
      </c>
      <c r="K49" s="2" t="s">
        <v>19</v>
      </c>
      <c r="L49" s="2" t="s">
        <v>19</v>
      </c>
      <c r="M49" s="2" t="s">
        <v>19</v>
      </c>
    </row>
    <row r="50" spans="2:13" x14ac:dyDescent="0.25">
      <c r="B50" s="2" t="s">
        <v>45</v>
      </c>
      <c r="C50" s="2" t="s">
        <v>20</v>
      </c>
      <c r="D50" s="2" t="s">
        <v>20</v>
      </c>
      <c r="E50" s="2" t="s">
        <v>20</v>
      </c>
      <c r="F50" s="2" t="s">
        <v>20</v>
      </c>
      <c r="G50" s="2" t="s">
        <v>20</v>
      </c>
      <c r="H50" s="2" t="s">
        <v>20</v>
      </c>
      <c r="I50" s="2" t="s">
        <v>20</v>
      </c>
      <c r="J50" s="2" t="s">
        <v>20</v>
      </c>
      <c r="K50" s="2" t="s">
        <v>20</v>
      </c>
      <c r="L50" s="2" t="s">
        <v>20</v>
      </c>
      <c r="M50" s="2" t="s">
        <v>20</v>
      </c>
    </row>
    <row r="51" spans="2:13" x14ac:dyDescent="0.25">
      <c r="B51" s="2" t="s">
        <v>11</v>
      </c>
      <c r="C51" s="2" t="s">
        <v>21</v>
      </c>
      <c r="D51" s="2" t="s">
        <v>21</v>
      </c>
      <c r="F51" s="2" t="s">
        <v>21</v>
      </c>
      <c r="G51" s="2" t="s">
        <v>21</v>
      </c>
      <c r="H51" s="2" t="s">
        <v>21</v>
      </c>
      <c r="I51" s="2" t="s">
        <v>21</v>
      </c>
      <c r="J51" s="2" t="s">
        <v>21</v>
      </c>
      <c r="K51" s="2" t="s">
        <v>21</v>
      </c>
      <c r="L51" s="2" t="s">
        <v>21</v>
      </c>
      <c r="M51" s="2" t="s">
        <v>21</v>
      </c>
    </row>
    <row r="52" spans="2:13" x14ac:dyDescent="0.25">
      <c r="B52" s="2" t="s">
        <v>46</v>
      </c>
      <c r="C52" s="2" t="s">
        <v>22</v>
      </c>
      <c r="D52" s="2" t="s">
        <v>22</v>
      </c>
      <c r="F52" s="2" t="s">
        <v>22</v>
      </c>
      <c r="G52" s="2" t="s">
        <v>22</v>
      </c>
      <c r="H52" s="2" t="s">
        <v>22</v>
      </c>
      <c r="I52" s="2" t="s">
        <v>22</v>
      </c>
      <c r="J52" s="2" t="s">
        <v>22</v>
      </c>
      <c r="K52" s="2" t="s">
        <v>22</v>
      </c>
      <c r="L52" s="2" t="s">
        <v>22</v>
      </c>
      <c r="M52" s="2" t="s">
        <v>22</v>
      </c>
    </row>
    <row r="53" spans="2:13" x14ac:dyDescent="0.25">
      <c r="B53" s="2" t="s">
        <v>12</v>
      </c>
      <c r="C53" s="2" t="s">
        <v>23</v>
      </c>
      <c r="D53" s="2" t="s">
        <v>23</v>
      </c>
      <c r="F53" s="2" t="s">
        <v>23</v>
      </c>
      <c r="G53" s="2" t="s">
        <v>23</v>
      </c>
      <c r="H53" s="2" t="s">
        <v>23</v>
      </c>
      <c r="I53" s="2" t="s">
        <v>23</v>
      </c>
      <c r="J53" s="2" t="s">
        <v>23</v>
      </c>
      <c r="K53" s="2" t="s">
        <v>23</v>
      </c>
      <c r="L53" s="2" t="s">
        <v>23</v>
      </c>
      <c r="M53" s="2" t="s">
        <v>23</v>
      </c>
    </row>
    <row r="54" spans="2:13" x14ac:dyDescent="0.25">
      <c r="B54" s="1" t="s">
        <v>13</v>
      </c>
      <c r="C54" s="2" t="s">
        <v>24</v>
      </c>
      <c r="D54" s="2" t="s">
        <v>24</v>
      </c>
      <c r="F54" s="2" t="s">
        <v>24</v>
      </c>
      <c r="G54" s="2" t="s">
        <v>24</v>
      </c>
      <c r="H54" s="2" t="s">
        <v>24</v>
      </c>
      <c r="I54" s="2" t="s">
        <v>24</v>
      </c>
      <c r="J54" s="2" t="s">
        <v>24</v>
      </c>
      <c r="K54" s="2" t="s">
        <v>24</v>
      </c>
      <c r="L54" s="2" t="s">
        <v>24</v>
      </c>
      <c r="M54" s="2" t="s">
        <v>24</v>
      </c>
    </row>
    <row r="55" spans="2:13" x14ac:dyDescent="0.25">
      <c r="B55" s="1"/>
      <c r="C55" s="2" t="s">
        <v>25</v>
      </c>
      <c r="D55" s="2" t="s">
        <v>25</v>
      </c>
      <c r="F55" s="2" t="s">
        <v>25</v>
      </c>
      <c r="G55" s="2" t="s">
        <v>25</v>
      </c>
      <c r="H55" s="2" t="s">
        <v>25</v>
      </c>
      <c r="I55" s="2" t="s">
        <v>25</v>
      </c>
      <c r="L55" s="2" t="s">
        <v>25</v>
      </c>
      <c r="M55" s="2" t="s">
        <v>25</v>
      </c>
    </row>
    <row r="56" spans="2:13" x14ac:dyDescent="0.25">
      <c r="B56" s="1"/>
      <c r="C56" s="2" t="s">
        <v>26</v>
      </c>
      <c r="D56" s="2" t="s">
        <v>26</v>
      </c>
      <c r="F56" s="2" t="s">
        <v>26</v>
      </c>
      <c r="G56" s="2" t="s">
        <v>26</v>
      </c>
      <c r="H56" s="2" t="s">
        <v>26</v>
      </c>
      <c r="I56" s="2" t="s">
        <v>26</v>
      </c>
      <c r="L56" s="2" t="s">
        <v>26</v>
      </c>
      <c r="M56" s="2" t="s">
        <v>26</v>
      </c>
    </row>
    <row r="57" spans="2:13" x14ac:dyDescent="0.25">
      <c r="B57" s="1"/>
      <c r="C57" s="2" t="s">
        <v>27</v>
      </c>
      <c r="D57" s="2" t="s">
        <v>27</v>
      </c>
    </row>
    <row r="58" spans="2:13" x14ac:dyDescent="0.25">
      <c r="B58" s="1"/>
      <c r="C58" s="2" t="s">
        <v>28</v>
      </c>
      <c r="D58" s="2" t="s">
        <v>28</v>
      </c>
    </row>
    <row r="59" spans="2:13" x14ac:dyDescent="0.25">
      <c r="C59" s="2" t="s">
        <v>29</v>
      </c>
      <c r="D59" s="2" t="s">
        <v>29</v>
      </c>
    </row>
    <row r="60" spans="2:13" x14ac:dyDescent="0.25">
      <c r="C60" s="2"/>
    </row>
    <row r="61" spans="2:13" x14ac:dyDescent="0.25">
      <c r="B61" s="8" t="s">
        <v>34</v>
      </c>
      <c r="C61" s="8" t="s">
        <v>1</v>
      </c>
      <c r="D61" s="8" t="s">
        <v>2</v>
      </c>
      <c r="E61" s="8" t="s">
        <v>3</v>
      </c>
      <c r="F61" s="3" t="s">
        <v>8</v>
      </c>
      <c r="G61" s="4" t="s">
        <v>35</v>
      </c>
      <c r="H61" s="4" t="s">
        <v>36</v>
      </c>
      <c r="I61" s="4" t="s">
        <v>45</v>
      </c>
      <c r="J61" s="4" t="s">
        <v>37</v>
      </c>
      <c r="K61" s="4" t="s">
        <v>54</v>
      </c>
      <c r="L61" s="4" t="s">
        <v>38</v>
      </c>
      <c r="M61" s="4" t="s">
        <v>13</v>
      </c>
    </row>
    <row r="62" spans="2:13" x14ac:dyDescent="0.25">
      <c r="B62" s="8"/>
      <c r="C62" s="8"/>
      <c r="D62" s="8"/>
      <c r="E62" s="8"/>
      <c r="F62" s="3"/>
      <c r="G62" s="4"/>
      <c r="H62" s="4"/>
      <c r="I62" s="4"/>
      <c r="J62" s="4"/>
      <c r="K62" s="4"/>
      <c r="L62" s="4"/>
      <c r="M62" s="4"/>
    </row>
    <row r="63" spans="2:13" x14ac:dyDescent="0.25">
      <c r="B63" t="s">
        <v>1</v>
      </c>
      <c r="C63" t="s">
        <v>15</v>
      </c>
      <c r="D63" t="s">
        <v>15</v>
      </c>
      <c r="E63" t="s">
        <v>15</v>
      </c>
      <c r="F63" t="s">
        <v>15</v>
      </c>
      <c r="G63" t="s">
        <v>15</v>
      </c>
      <c r="H63" t="s">
        <v>15</v>
      </c>
      <c r="I63" t="s">
        <v>15</v>
      </c>
      <c r="J63" t="s">
        <v>15</v>
      </c>
      <c r="K63" t="s">
        <v>15</v>
      </c>
      <c r="L63" t="s">
        <v>15</v>
      </c>
      <c r="M63" t="s">
        <v>15</v>
      </c>
    </row>
    <row r="64" spans="2:13" x14ac:dyDescent="0.25">
      <c r="B64" t="s">
        <v>2</v>
      </c>
      <c r="C64" s="2" t="s">
        <v>14</v>
      </c>
      <c r="D64" s="2" t="s">
        <v>14</v>
      </c>
      <c r="E64" s="2" t="s">
        <v>14</v>
      </c>
      <c r="F64" s="2" t="s">
        <v>14</v>
      </c>
      <c r="G64" s="2" t="s">
        <v>14</v>
      </c>
      <c r="H64" s="2" t="s">
        <v>14</v>
      </c>
      <c r="I64" s="2" t="s">
        <v>14</v>
      </c>
      <c r="J64" s="2" t="s">
        <v>14</v>
      </c>
      <c r="K64" s="2" t="s">
        <v>14</v>
      </c>
      <c r="L64" s="2" t="s">
        <v>14</v>
      </c>
      <c r="M64" s="2" t="s">
        <v>14</v>
      </c>
    </row>
    <row r="65" spans="2:19" x14ac:dyDescent="0.25">
      <c r="B65" t="s">
        <v>3</v>
      </c>
      <c r="C65" s="2" t="s">
        <v>16</v>
      </c>
      <c r="D65" s="2" t="s">
        <v>16</v>
      </c>
      <c r="E65" s="2" t="s">
        <v>16</v>
      </c>
      <c r="F65" s="2" t="s">
        <v>16</v>
      </c>
      <c r="G65" s="2" t="s">
        <v>16</v>
      </c>
      <c r="H65" s="2" t="s">
        <v>16</v>
      </c>
      <c r="I65" s="2" t="s">
        <v>16</v>
      </c>
      <c r="J65" s="2" t="s">
        <v>16</v>
      </c>
      <c r="K65" s="2" t="s">
        <v>16</v>
      </c>
      <c r="L65" s="2" t="s">
        <v>16</v>
      </c>
      <c r="M65" s="2" t="s">
        <v>16</v>
      </c>
    </row>
    <row r="66" spans="2:19" x14ac:dyDescent="0.25">
      <c r="B66" s="1" t="s">
        <v>8</v>
      </c>
      <c r="C66" s="2" t="s">
        <v>17</v>
      </c>
      <c r="D66" s="2" t="s">
        <v>17</v>
      </c>
      <c r="E66" s="2" t="s">
        <v>17</v>
      </c>
      <c r="F66" s="2" t="s">
        <v>17</v>
      </c>
      <c r="G66" s="2" t="s">
        <v>17</v>
      </c>
      <c r="H66" s="2" t="s">
        <v>17</v>
      </c>
      <c r="I66" s="2" t="s">
        <v>17</v>
      </c>
      <c r="J66" s="2" t="s">
        <v>17</v>
      </c>
      <c r="K66" s="2" t="s">
        <v>17</v>
      </c>
      <c r="L66" s="2" t="s">
        <v>17</v>
      </c>
      <c r="M66" s="2" t="s">
        <v>17</v>
      </c>
    </row>
    <row r="67" spans="2:19" x14ac:dyDescent="0.25">
      <c r="B67" s="2" t="s">
        <v>9</v>
      </c>
      <c r="C67" s="2" t="s">
        <v>18</v>
      </c>
      <c r="D67" s="2" t="s">
        <v>18</v>
      </c>
      <c r="E67" s="2" t="s">
        <v>18</v>
      </c>
      <c r="F67" s="2" t="s">
        <v>18</v>
      </c>
      <c r="G67" s="2" t="s">
        <v>18</v>
      </c>
      <c r="H67" s="2" t="s">
        <v>18</v>
      </c>
      <c r="I67" s="2" t="s">
        <v>18</v>
      </c>
      <c r="J67" s="2" t="s">
        <v>18</v>
      </c>
      <c r="K67" s="2" t="s">
        <v>18</v>
      </c>
      <c r="L67" s="2" t="s">
        <v>18</v>
      </c>
      <c r="M67" s="2" t="s">
        <v>18</v>
      </c>
    </row>
    <row r="68" spans="2:19" x14ac:dyDescent="0.25">
      <c r="B68" s="2" t="s">
        <v>10</v>
      </c>
      <c r="C68" s="2" t="s">
        <v>19</v>
      </c>
      <c r="D68" s="2" t="s">
        <v>19</v>
      </c>
      <c r="E68" s="2" t="s">
        <v>19</v>
      </c>
      <c r="F68" s="2" t="s">
        <v>19</v>
      </c>
      <c r="G68" s="2" t="s">
        <v>19</v>
      </c>
      <c r="H68" s="2" t="s">
        <v>19</v>
      </c>
      <c r="I68" s="2" t="s">
        <v>19</v>
      </c>
      <c r="J68" s="2" t="s">
        <v>19</v>
      </c>
      <c r="K68" s="2" t="s">
        <v>19</v>
      </c>
      <c r="L68" s="2" t="s">
        <v>19</v>
      </c>
      <c r="M68" s="2" t="s">
        <v>19</v>
      </c>
    </row>
    <row r="69" spans="2:19" x14ac:dyDescent="0.25">
      <c r="B69" s="2" t="s">
        <v>45</v>
      </c>
      <c r="C69" s="2" t="s">
        <v>20</v>
      </c>
      <c r="D69" s="2" t="s">
        <v>20</v>
      </c>
      <c r="E69" s="2" t="s">
        <v>20</v>
      </c>
      <c r="F69" s="2" t="s">
        <v>20</v>
      </c>
      <c r="G69" s="2" t="s">
        <v>20</v>
      </c>
      <c r="H69" s="2" t="s">
        <v>20</v>
      </c>
      <c r="I69" s="2" t="s">
        <v>20</v>
      </c>
      <c r="J69" s="2" t="s">
        <v>20</v>
      </c>
      <c r="K69" s="2" t="s">
        <v>20</v>
      </c>
      <c r="L69" s="2" t="s">
        <v>20</v>
      </c>
      <c r="M69" s="2" t="s">
        <v>20</v>
      </c>
    </row>
    <row r="70" spans="2:19" x14ac:dyDescent="0.25">
      <c r="B70" s="2" t="s">
        <v>11</v>
      </c>
      <c r="C70" s="2" t="s">
        <v>21</v>
      </c>
      <c r="D70" s="2" t="s">
        <v>21</v>
      </c>
      <c r="F70" s="2" t="s">
        <v>21</v>
      </c>
      <c r="G70" s="2" t="s">
        <v>21</v>
      </c>
      <c r="H70" s="2" t="s">
        <v>21</v>
      </c>
      <c r="I70" s="2" t="s">
        <v>21</v>
      </c>
      <c r="J70" s="2" t="s">
        <v>21</v>
      </c>
      <c r="K70" s="2" t="s">
        <v>21</v>
      </c>
      <c r="L70" s="2" t="s">
        <v>21</v>
      </c>
      <c r="M70" s="2" t="s">
        <v>21</v>
      </c>
    </row>
    <row r="71" spans="2:19" x14ac:dyDescent="0.25">
      <c r="B71" s="2" t="s">
        <v>46</v>
      </c>
      <c r="C71" s="2" t="s">
        <v>22</v>
      </c>
      <c r="D71" s="2" t="s">
        <v>22</v>
      </c>
      <c r="F71" s="2" t="s">
        <v>22</v>
      </c>
      <c r="G71" s="2" t="s">
        <v>22</v>
      </c>
      <c r="H71" s="2" t="s">
        <v>22</v>
      </c>
      <c r="I71" s="2" t="s">
        <v>22</v>
      </c>
      <c r="J71" s="2" t="s">
        <v>22</v>
      </c>
      <c r="K71" s="2" t="s">
        <v>22</v>
      </c>
      <c r="L71" s="2" t="s">
        <v>22</v>
      </c>
      <c r="M71" s="2" t="s">
        <v>22</v>
      </c>
    </row>
    <row r="72" spans="2:19" x14ac:dyDescent="0.25">
      <c r="B72" s="2" t="s">
        <v>12</v>
      </c>
      <c r="C72" s="2" t="s">
        <v>23</v>
      </c>
      <c r="D72" s="2" t="s">
        <v>23</v>
      </c>
      <c r="F72" s="2" t="s">
        <v>23</v>
      </c>
      <c r="G72" s="2" t="s">
        <v>23</v>
      </c>
      <c r="H72" s="2" t="s">
        <v>23</v>
      </c>
      <c r="I72" s="2" t="s">
        <v>23</v>
      </c>
      <c r="J72" s="2" t="s">
        <v>23</v>
      </c>
      <c r="K72" s="2" t="s">
        <v>23</v>
      </c>
      <c r="L72" s="2" t="s">
        <v>23</v>
      </c>
      <c r="M72" s="2" t="s">
        <v>23</v>
      </c>
    </row>
    <row r="73" spans="2:19" x14ac:dyDescent="0.25">
      <c r="B73" s="1" t="s">
        <v>13</v>
      </c>
      <c r="C73" s="2" t="s">
        <v>24</v>
      </c>
      <c r="D73" s="2" t="s">
        <v>24</v>
      </c>
      <c r="F73" s="2" t="s">
        <v>24</v>
      </c>
      <c r="G73" s="2" t="s">
        <v>24</v>
      </c>
      <c r="H73" s="2" t="s">
        <v>24</v>
      </c>
      <c r="I73" s="2" t="s">
        <v>24</v>
      </c>
      <c r="J73" s="2" t="s">
        <v>24</v>
      </c>
      <c r="K73" s="2" t="s">
        <v>24</v>
      </c>
      <c r="L73" s="2" t="s">
        <v>24</v>
      </c>
      <c r="M73" s="2" t="s">
        <v>24</v>
      </c>
    </row>
    <row r="74" spans="2:19" x14ac:dyDescent="0.25">
      <c r="B74" s="1"/>
      <c r="C74" s="2" t="s">
        <v>25</v>
      </c>
      <c r="D74" s="2" t="s">
        <v>25</v>
      </c>
      <c r="F74" s="2" t="s">
        <v>25</v>
      </c>
      <c r="G74" s="2" t="s">
        <v>25</v>
      </c>
      <c r="H74" s="2" t="s">
        <v>25</v>
      </c>
      <c r="I74" s="2" t="s">
        <v>25</v>
      </c>
      <c r="L74" s="2" t="s">
        <v>25</v>
      </c>
      <c r="M74" s="2" t="s">
        <v>25</v>
      </c>
    </row>
    <row r="75" spans="2:19" x14ac:dyDescent="0.25">
      <c r="B75" s="1"/>
      <c r="C75" s="2" t="s">
        <v>26</v>
      </c>
      <c r="D75" s="2" t="s">
        <v>26</v>
      </c>
      <c r="F75" s="2" t="s">
        <v>26</v>
      </c>
      <c r="G75" s="2" t="s">
        <v>26</v>
      </c>
      <c r="H75" s="2" t="s">
        <v>26</v>
      </c>
      <c r="I75" s="2" t="s">
        <v>26</v>
      </c>
      <c r="L75" s="2" t="s">
        <v>26</v>
      </c>
      <c r="M75" s="2" t="s">
        <v>26</v>
      </c>
    </row>
    <row r="76" spans="2:19" x14ac:dyDescent="0.25">
      <c r="B76" s="1"/>
      <c r="C76" s="2" t="s">
        <v>27</v>
      </c>
      <c r="D76" s="2" t="s">
        <v>27</v>
      </c>
    </row>
    <row r="77" spans="2:19" x14ac:dyDescent="0.25">
      <c r="B77" s="1"/>
      <c r="C77" s="2" t="s">
        <v>28</v>
      </c>
      <c r="D77" s="2" t="s">
        <v>28</v>
      </c>
    </row>
    <row r="78" spans="2:19" x14ac:dyDescent="0.25">
      <c r="B78" s="1"/>
      <c r="C78" s="2" t="s">
        <v>29</v>
      </c>
      <c r="D78" s="2" t="s">
        <v>29</v>
      </c>
    </row>
    <row r="80" spans="2:19" x14ac:dyDescent="0.25">
      <c r="B80" s="8" t="s">
        <v>39</v>
      </c>
      <c r="C80" s="8" t="s">
        <v>1</v>
      </c>
      <c r="D80" s="8" t="s">
        <v>2</v>
      </c>
      <c r="E80" s="8" t="s">
        <v>3</v>
      </c>
      <c r="F80" s="8" t="s">
        <v>8</v>
      </c>
      <c r="G80" s="8" t="s">
        <v>9</v>
      </c>
      <c r="H80" s="4" t="s">
        <v>10</v>
      </c>
      <c r="I80" s="4" t="s">
        <v>45</v>
      </c>
      <c r="J80" s="4" t="s">
        <v>11</v>
      </c>
      <c r="K80" s="4" t="s">
        <v>46</v>
      </c>
      <c r="L80" s="4" t="s">
        <v>12</v>
      </c>
      <c r="M80" s="4" t="s">
        <v>47</v>
      </c>
      <c r="N80" s="4" t="s">
        <v>41</v>
      </c>
      <c r="O80" s="4" t="s">
        <v>48</v>
      </c>
      <c r="P80" s="4" t="s">
        <v>42</v>
      </c>
      <c r="Q80" s="4" t="s">
        <v>49</v>
      </c>
      <c r="R80" s="4" t="s">
        <v>43</v>
      </c>
      <c r="S80" s="4" t="s">
        <v>50</v>
      </c>
    </row>
    <row r="81" spans="2:19" x14ac:dyDescent="0.25">
      <c r="B81" s="8"/>
      <c r="C81" s="8"/>
      <c r="D81" s="8"/>
      <c r="E81" s="8"/>
      <c r="F81" s="8"/>
      <c r="G81" s="8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</row>
    <row r="82" spans="2:19" x14ac:dyDescent="0.25">
      <c r="B82" s="6" t="s">
        <v>1</v>
      </c>
      <c r="C82" t="s">
        <v>15</v>
      </c>
      <c r="D82" t="s">
        <v>15</v>
      </c>
      <c r="E82" t="s">
        <v>15</v>
      </c>
      <c r="F82" t="s">
        <v>15</v>
      </c>
      <c r="G82" t="s">
        <v>15</v>
      </c>
      <c r="H82" t="s">
        <v>15</v>
      </c>
      <c r="I82" t="s">
        <v>15</v>
      </c>
      <c r="J82" t="s">
        <v>15</v>
      </c>
      <c r="K82" t="s">
        <v>15</v>
      </c>
      <c r="L82" t="s">
        <v>15</v>
      </c>
      <c r="M82" t="s">
        <v>15</v>
      </c>
      <c r="N82" t="s">
        <v>15</v>
      </c>
      <c r="O82" t="s">
        <v>15</v>
      </c>
      <c r="P82" t="s">
        <v>15</v>
      </c>
      <c r="Q82" t="s">
        <v>15</v>
      </c>
      <c r="R82" t="s">
        <v>15</v>
      </c>
      <c r="S82" t="s">
        <v>15</v>
      </c>
    </row>
    <row r="83" spans="2:19" x14ac:dyDescent="0.25">
      <c r="B83" s="6" t="s">
        <v>2</v>
      </c>
      <c r="C83" s="2" t="s">
        <v>16</v>
      </c>
      <c r="D83" s="2" t="s">
        <v>16</v>
      </c>
      <c r="E83" s="2" t="s">
        <v>16</v>
      </c>
      <c r="F83" s="2" t="s">
        <v>16</v>
      </c>
      <c r="G83" s="2" t="s">
        <v>16</v>
      </c>
      <c r="H83" s="2" t="s">
        <v>16</v>
      </c>
      <c r="I83" s="2" t="s">
        <v>16</v>
      </c>
      <c r="J83" s="2" t="s">
        <v>16</v>
      </c>
      <c r="K83" s="2" t="s">
        <v>16</v>
      </c>
      <c r="L83" s="2" t="s">
        <v>16</v>
      </c>
      <c r="M83" s="2" t="s">
        <v>16</v>
      </c>
      <c r="N83" s="2" t="s">
        <v>20</v>
      </c>
      <c r="O83" s="2" t="s">
        <v>20</v>
      </c>
    </row>
    <row r="84" spans="2:19" x14ac:dyDescent="0.25">
      <c r="B84" s="6" t="s">
        <v>3</v>
      </c>
      <c r="C84" s="2" t="s">
        <v>18</v>
      </c>
      <c r="D84" s="2" t="s">
        <v>18</v>
      </c>
      <c r="E84" s="2" t="s">
        <v>18</v>
      </c>
      <c r="F84" s="2" t="s">
        <v>18</v>
      </c>
      <c r="G84" s="2" t="s">
        <v>18</v>
      </c>
      <c r="H84" s="2" t="s">
        <v>18</v>
      </c>
      <c r="I84" s="2" t="s">
        <v>18</v>
      </c>
      <c r="J84" s="2" t="s">
        <v>18</v>
      </c>
      <c r="K84" s="2" t="s">
        <v>18</v>
      </c>
      <c r="L84" s="2" t="s">
        <v>18</v>
      </c>
      <c r="M84" s="2" t="s">
        <v>18</v>
      </c>
    </row>
    <row r="85" spans="2:19" x14ac:dyDescent="0.25">
      <c r="B85" s="6" t="s">
        <v>8</v>
      </c>
      <c r="C85" s="2" t="s">
        <v>20</v>
      </c>
      <c r="D85" s="2" t="s">
        <v>20</v>
      </c>
      <c r="E85" s="2" t="s">
        <v>20</v>
      </c>
      <c r="F85" s="2" t="s">
        <v>20</v>
      </c>
      <c r="G85" s="2" t="s">
        <v>20</v>
      </c>
      <c r="H85" s="2" t="s">
        <v>20</v>
      </c>
      <c r="I85" s="2" t="s">
        <v>20</v>
      </c>
      <c r="J85" s="2" t="s">
        <v>20</v>
      </c>
      <c r="K85" s="2" t="s">
        <v>20</v>
      </c>
      <c r="L85" s="2" t="s">
        <v>20</v>
      </c>
      <c r="M85" s="2" t="s">
        <v>20</v>
      </c>
    </row>
    <row r="86" spans="2:19" x14ac:dyDescent="0.25">
      <c r="B86" s="6" t="s">
        <v>9</v>
      </c>
      <c r="C86" s="2" t="s">
        <v>22</v>
      </c>
      <c r="D86" s="2" t="s">
        <v>22</v>
      </c>
      <c r="F86" s="2" t="s">
        <v>22</v>
      </c>
      <c r="G86" s="2" t="s">
        <v>22</v>
      </c>
      <c r="H86" s="2" t="s">
        <v>22</v>
      </c>
      <c r="I86" s="2" t="s">
        <v>22</v>
      </c>
      <c r="J86" s="2" t="s">
        <v>22</v>
      </c>
      <c r="K86" s="2" t="s">
        <v>22</v>
      </c>
      <c r="L86" s="2" t="s">
        <v>22</v>
      </c>
      <c r="M86" s="2" t="s">
        <v>22</v>
      </c>
    </row>
    <row r="87" spans="2:19" x14ac:dyDescent="0.25">
      <c r="B87" s="2" t="s">
        <v>10</v>
      </c>
      <c r="C87" s="2" t="s">
        <v>24</v>
      </c>
      <c r="D87" s="2" t="s">
        <v>24</v>
      </c>
      <c r="E87" s="2"/>
      <c r="F87" s="2" t="s">
        <v>24</v>
      </c>
      <c r="G87" s="2" t="s">
        <v>24</v>
      </c>
      <c r="H87" s="2" t="s">
        <v>24</v>
      </c>
      <c r="I87" s="2" t="s">
        <v>24</v>
      </c>
      <c r="J87" s="2"/>
      <c r="L87" s="2" t="s">
        <v>24</v>
      </c>
      <c r="M87" s="2" t="s">
        <v>24</v>
      </c>
    </row>
    <row r="88" spans="2:19" x14ac:dyDescent="0.25">
      <c r="B88" s="2" t="s">
        <v>45</v>
      </c>
      <c r="C88" s="2" t="s">
        <v>26</v>
      </c>
      <c r="D88" s="2" t="s">
        <v>26</v>
      </c>
      <c r="F88" s="2" t="s">
        <v>26</v>
      </c>
      <c r="G88" s="2" t="s">
        <v>26</v>
      </c>
      <c r="H88" s="2" t="s">
        <v>26</v>
      </c>
      <c r="I88" s="2" t="s">
        <v>26</v>
      </c>
      <c r="J88" s="2"/>
      <c r="L88" s="2" t="s">
        <v>26</v>
      </c>
      <c r="M88" s="2" t="s">
        <v>26</v>
      </c>
    </row>
    <row r="89" spans="2:19" x14ac:dyDescent="0.25">
      <c r="B89" s="2" t="s">
        <v>11</v>
      </c>
      <c r="C89" s="2" t="s">
        <v>28</v>
      </c>
      <c r="D89" s="2" t="s">
        <v>28</v>
      </c>
      <c r="F89" s="2"/>
    </row>
    <row r="90" spans="2:19" x14ac:dyDescent="0.25">
      <c r="B90" s="2" t="s">
        <v>46</v>
      </c>
      <c r="F90" s="2"/>
    </row>
    <row r="91" spans="2:19" x14ac:dyDescent="0.25">
      <c r="B91" s="2" t="s">
        <v>12</v>
      </c>
      <c r="C91" s="2"/>
      <c r="D91" s="2"/>
      <c r="F91" s="2"/>
    </row>
    <row r="92" spans="2:19" x14ac:dyDescent="0.25">
      <c r="B92" s="2" t="s">
        <v>47</v>
      </c>
      <c r="F92" s="2"/>
    </row>
    <row r="93" spans="2:19" x14ac:dyDescent="0.25">
      <c r="B93" s="2" t="s">
        <v>41</v>
      </c>
      <c r="C93" s="2"/>
      <c r="D93" s="2"/>
      <c r="F93" s="2"/>
    </row>
    <row r="94" spans="2:19" x14ac:dyDescent="0.25">
      <c r="B94" s="2" t="s">
        <v>48</v>
      </c>
      <c r="F94" s="2"/>
    </row>
    <row r="95" spans="2:19" x14ac:dyDescent="0.25">
      <c r="B95" s="2" t="s">
        <v>42</v>
      </c>
      <c r="C95" s="2"/>
      <c r="D95" s="2"/>
    </row>
    <row r="96" spans="2:19" x14ac:dyDescent="0.25">
      <c r="B96" s="2" t="s">
        <v>49</v>
      </c>
    </row>
    <row r="97" spans="2:13" x14ac:dyDescent="0.25">
      <c r="B97" s="2" t="s">
        <v>43</v>
      </c>
    </row>
    <row r="98" spans="2:13" x14ac:dyDescent="0.25">
      <c r="B98" s="2" t="s">
        <v>50</v>
      </c>
    </row>
    <row r="99" spans="2:13" x14ac:dyDescent="0.25">
      <c r="B99" s="2"/>
    </row>
    <row r="100" spans="2:13" x14ac:dyDescent="0.25">
      <c r="B100" s="8" t="s">
        <v>44</v>
      </c>
      <c r="C100" s="4" t="s">
        <v>1</v>
      </c>
      <c r="D100" s="4" t="s">
        <v>2</v>
      </c>
      <c r="E100" s="4" t="s">
        <v>3</v>
      </c>
      <c r="F100" s="4" t="s">
        <v>8</v>
      </c>
      <c r="G100" s="4" t="s">
        <v>9</v>
      </c>
      <c r="H100" s="4" t="s">
        <v>10</v>
      </c>
      <c r="I100" s="4" t="s">
        <v>45</v>
      </c>
      <c r="J100" s="4" t="s">
        <v>11</v>
      </c>
      <c r="K100" s="4" t="s">
        <v>46</v>
      </c>
      <c r="L100" s="4" t="s">
        <v>12</v>
      </c>
      <c r="M100" s="4" t="s">
        <v>40</v>
      </c>
    </row>
    <row r="101" spans="2:13" x14ac:dyDescent="0.25">
      <c r="B101" s="8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</row>
    <row r="102" spans="2:13" x14ac:dyDescent="0.25">
      <c r="B102" s="7" t="s">
        <v>1</v>
      </c>
      <c r="C102" t="s">
        <v>15</v>
      </c>
      <c r="D102" t="s">
        <v>15</v>
      </c>
      <c r="E102" t="s">
        <v>15</v>
      </c>
      <c r="F102" t="s">
        <v>15</v>
      </c>
      <c r="G102" t="s">
        <v>15</v>
      </c>
      <c r="H102" t="s">
        <v>15</v>
      </c>
      <c r="I102" t="s">
        <v>15</v>
      </c>
      <c r="J102" t="s">
        <v>15</v>
      </c>
      <c r="K102" t="s">
        <v>15</v>
      </c>
      <c r="L102" t="s">
        <v>15</v>
      </c>
      <c r="M102" t="s">
        <v>15</v>
      </c>
    </row>
    <row r="103" spans="2:13" x14ac:dyDescent="0.25">
      <c r="B103" s="7" t="s">
        <v>2</v>
      </c>
      <c r="C103" s="2" t="s">
        <v>16</v>
      </c>
      <c r="D103" s="2" t="s">
        <v>16</v>
      </c>
      <c r="E103" s="2" t="s">
        <v>16</v>
      </c>
      <c r="F103" s="2" t="s">
        <v>16</v>
      </c>
      <c r="G103" s="2" t="s">
        <v>16</v>
      </c>
      <c r="H103" s="2" t="s">
        <v>18</v>
      </c>
      <c r="I103" s="2" t="s">
        <v>18</v>
      </c>
      <c r="J103" s="2" t="s">
        <v>18</v>
      </c>
      <c r="K103" s="2" t="s">
        <v>18</v>
      </c>
      <c r="L103" s="2" t="s">
        <v>18</v>
      </c>
      <c r="M103" s="2" t="s">
        <v>18</v>
      </c>
    </row>
    <row r="104" spans="2:13" x14ac:dyDescent="0.25">
      <c r="B104" s="7" t="s">
        <v>3</v>
      </c>
      <c r="C104" s="2" t="s">
        <v>18</v>
      </c>
      <c r="D104" s="2" t="s">
        <v>18</v>
      </c>
      <c r="E104" s="2" t="s">
        <v>18</v>
      </c>
      <c r="F104" s="2" t="s">
        <v>18</v>
      </c>
      <c r="G104" s="2" t="s">
        <v>18</v>
      </c>
      <c r="H104" s="2" t="s">
        <v>20</v>
      </c>
      <c r="I104" s="2" t="s">
        <v>20</v>
      </c>
      <c r="J104" s="2" t="s">
        <v>20</v>
      </c>
      <c r="K104" s="2" t="s">
        <v>20</v>
      </c>
      <c r="L104" s="2" t="s">
        <v>20</v>
      </c>
      <c r="M104" s="2" t="s">
        <v>20</v>
      </c>
    </row>
    <row r="105" spans="2:13" x14ac:dyDescent="0.25">
      <c r="B105" s="7" t="s">
        <v>8</v>
      </c>
      <c r="C105" s="2" t="s">
        <v>20</v>
      </c>
      <c r="D105" s="2" t="s">
        <v>20</v>
      </c>
      <c r="E105" s="2" t="s">
        <v>20</v>
      </c>
      <c r="F105" s="2" t="s">
        <v>20</v>
      </c>
      <c r="G105" s="2" t="s">
        <v>20</v>
      </c>
      <c r="H105" s="2" t="s">
        <v>22</v>
      </c>
      <c r="I105" s="2" t="s">
        <v>22</v>
      </c>
      <c r="J105" s="2" t="s">
        <v>22</v>
      </c>
      <c r="K105" s="2" t="s">
        <v>22</v>
      </c>
      <c r="L105" s="2" t="s">
        <v>22</v>
      </c>
      <c r="M105" s="2" t="s">
        <v>22</v>
      </c>
    </row>
    <row r="106" spans="2:13" x14ac:dyDescent="0.25">
      <c r="B106" s="7" t="s">
        <v>9</v>
      </c>
      <c r="C106" s="2" t="s">
        <v>22</v>
      </c>
      <c r="D106" s="2" t="s">
        <v>22</v>
      </c>
      <c r="F106" s="2" t="s">
        <v>22</v>
      </c>
      <c r="G106" s="2" t="s">
        <v>22</v>
      </c>
      <c r="H106" s="2" t="s">
        <v>24</v>
      </c>
      <c r="I106" s="2" t="s">
        <v>24</v>
      </c>
      <c r="J106" s="2" t="s">
        <v>24</v>
      </c>
      <c r="K106" s="2" t="s">
        <v>24</v>
      </c>
      <c r="L106" s="2" t="s">
        <v>24</v>
      </c>
      <c r="M106" s="2" t="s">
        <v>24</v>
      </c>
    </row>
    <row r="107" spans="2:13" x14ac:dyDescent="0.25">
      <c r="B107" s="2" t="s">
        <v>10</v>
      </c>
      <c r="C107" s="2" t="s">
        <v>24</v>
      </c>
      <c r="D107" s="2" t="s">
        <v>24</v>
      </c>
      <c r="F107" s="2" t="s">
        <v>24</v>
      </c>
      <c r="G107" s="2" t="s">
        <v>24</v>
      </c>
      <c r="H107" s="2" t="s">
        <v>26</v>
      </c>
      <c r="I107" s="2" t="s">
        <v>26</v>
      </c>
      <c r="J107" s="2" t="s">
        <v>26</v>
      </c>
      <c r="K107" s="2" t="s">
        <v>26</v>
      </c>
      <c r="L107" s="2" t="s">
        <v>26</v>
      </c>
      <c r="M107" s="2" t="s">
        <v>26</v>
      </c>
    </row>
    <row r="108" spans="2:13" x14ac:dyDescent="0.25">
      <c r="B108" s="2" t="s">
        <v>45</v>
      </c>
      <c r="C108" s="2" t="s">
        <v>26</v>
      </c>
      <c r="D108" s="2" t="s">
        <v>26</v>
      </c>
      <c r="F108" s="2" t="s">
        <v>26</v>
      </c>
      <c r="G108" s="2" t="s">
        <v>26</v>
      </c>
    </row>
    <row r="109" spans="2:13" x14ac:dyDescent="0.25">
      <c r="B109" s="2" t="s">
        <v>11</v>
      </c>
      <c r="C109" s="2" t="s">
        <v>27</v>
      </c>
      <c r="D109" s="2" t="s">
        <v>28</v>
      </c>
    </row>
    <row r="110" spans="2:13" x14ac:dyDescent="0.25">
      <c r="B110" s="2" t="s">
        <v>46</v>
      </c>
      <c r="C110" s="2" t="s">
        <v>28</v>
      </c>
    </row>
    <row r="111" spans="2:13" x14ac:dyDescent="0.25">
      <c r="B111" s="2" t="s">
        <v>12</v>
      </c>
      <c r="C111" s="2" t="s">
        <v>55</v>
      </c>
    </row>
    <row r="112" spans="2:13" x14ac:dyDescent="0.25">
      <c r="B112" s="2" t="s">
        <v>40</v>
      </c>
    </row>
    <row r="114" spans="2:19" x14ac:dyDescent="0.25">
      <c r="B114" s="8" t="s">
        <v>51</v>
      </c>
      <c r="C114" s="8" t="s">
        <v>1</v>
      </c>
      <c r="D114" s="8" t="s">
        <v>2</v>
      </c>
      <c r="E114" s="8" t="s">
        <v>3</v>
      </c>
      <c r="F114" s="8" t="s">
        <v>8</v>
      </c>
      <c r="G114" s="8" t="s">
        <v>9</v>
      </c>
      <c r="H114" s="4" t="s">
        <v>10</v>
      </c>
      <c r="I114" s="4" t="s">
        <v>45</v>
      </c>
      <c r="J114" s="4" t="s">
        <v>11</v>
      </c>
      <c r="K114" s="4" t="s">
        <v>46</v>
      </c>
      <c r="L114" s="4" t="s">
        <v>12</v>
      </c>
      <c r="M114" s="4" t="s">
        <v>47</v>
      </c>
      <c r="N114" s="4" t="s">
        <v>41</v>
      </c>
      <c r="O114" s="4" t="s">
        <v>48</v>
      </c>
      <c r="P114" s="4" t="s">
        <v>42</v>
      </c>
      <c r="Q114" s="4" t="s">
        <v>49</v>
      </c>
      <c r="R114" s="4" t="s">
        <v>43</v>
      </c>
      <c r="S114" s="4" t="s">
        <v>50</v>
      </c>
    </row>
    <row r="115" spans="2:19" x14ac:dyDescent="0.25">
      <c r="B115" s="8"/>
      <c r="C115" s="8"/>
      <c r="D115" s="8"/>
      <c r="E115" s="8"/>
      <c r="F115" s="8"/>
      <c r="G115" s="8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</row>
    <row r="116" spans="2:19" x14ac:dyDescent="0.25">
      <c r="B116" s="6" t="s">
        <v>1</v>
      </c>
      <c r="C116" t="s">
        <v>56</v>
      </c>
      <c r="D116" t="s">
        <v>56</v>
      </c>
      <c r="E116" t="s">
        <v>56</v>
      </c>
      <c r="F116" t="s">
        <v>56</v>
      </c>
      <c r="G116" t="s">
        <v>56</v>
      </c>
      <c r="H116" t="s">
        <v>56</v>
      </c>
      <c r="I116" t="s">
        <v>56</v>
      </c>
      <c r="J116" t="s">
        <v>56</v>
      </c>
      <c r="K116" t="s">
        <v>56</v>
      </c>
      <c r="L116" t="s">
        <v>56</v>
      </c>
      <c r="M116" t="s">
        <v>56</v>
      </c>
      <c r="N116" t="s">
        <v>15</v>
      </c>
      <c r="O116" t="s">
        <v>15</v>
      </c>
      <c r="P116" t="s">
        <v>15</v>
      </c>
      <c r="Q116" t="s">
        <v>15</v>
      </c>
      <c r="R116" t="s">
        <v>15</v>
      </c>
      <c r="S116" t="s">
        <v>15</v>
      </c>
    </row>
    <row r="117" spans="2:19" x14ac:dyDescent="0.25">
      <c r="B117" s="6" t="s">
        <v>2</v>
      </c>
    </row>
    <row r="118" spans="2:19" x14ac:dyDescent="0.25">
      <c r="B118" s="6" t="s">
        <v>3</v>
      </c>
    </row>
    <row r="119" spans="2:19" x14ac:dyDescent="0.25">
      <c r="B119" s="6" t="s">
        <v>8</v>
      </c>
    </row>
    <row r="120" spans="2:19" x14ac:dyDescent="0.25">
      <c r="B120" s="6" t="s">
        <v>9</v>
      </c>
    </row>
    <row r="121" spans="2:19" x14ac:dyDescent="0.25">
      <c r="B121" s="2" t="s">
        <v>10</v>
      </c>
    </row>
    <row r="122" spans="2:19" x14ac:dyDescent="0.25">
      <c r="B122" s="2" t="s">
        <v>45</v>
      </c>
    </row>
    <row r="123" spans="2:19" x14ac:dyDescent="0.25">
      <c r="B123" s="2" t="s">
        <v>11</v>
      </c>
    </row>
    <row r="124" spans="2:19" x14ac:dyDescent="0.25">
      <c r="B124" s="2" t="s">
        <v>46</v>
      </c>
    </row>
    <row r="125" spans="2:19" x14ac:dyDescent="0.25">
      <c r="B125" s="2" t="s">
        <v>12</v>
      </c>
    </row>
    <row r="126" spans="2:19" x14ac:dyDescent="0.25">
      <c r="B126" s="2" t="s">
        <v>47</v>
      </c>
    </row>
    <row r="127" spans="2:19" x14ac:dyDescent="0.25">
      <c r="B127" s="2" t="s">
        <v>41</v>
      </c>
    </row>
    <row r="128" spans="2:19" x14ac:dyDescent="0.25">
      <c r="B128" s="2" t="s">
        <v>48</v>
      </c>
    </row>
    <row r="129" spans="2:12" x14ac:dyDescent="0.25">
      <c r="B129" s="2" t="s">
        <v>42</v>
      </c>
    </row>
    <row r="130" spans="2:12" x14ac:dyDescent="0.25">
      <c r="B130" s="2" t="s">
        <v>49</v>
      </c>
    </row>
    <row r="131" spans="2:12" x14ac:dyDescent="0.25">
      <c r="B131" s="2" t="s">
        <v>43</v>
      </c>
    </row>
    <row r="132" spans="2:12" x14ac:dyDescent="0.25">
      <c r="B132" s="2" t="s">
        <v>50</v>
      </c>
    </row>
    <row r="134" spans="2:12" x14ac:dyDescent="0.25">
      <c r="B134" s="8" t="s">
        <v>52</v>
      </c>
      <c r="C134" s="4" t="s">
        <v>1</v>
      </c>
      <c r="D134" s="4" t="s">
        <v>2</v>
      </c>
      <c r="E134" s="4" t="s">
        <v>8</v>
      </c>
      <c r="F134" s="4" t="s">
        <v>9</v>
      </c>
      <c r="G134" s="4" t="s">
        <v>10</v>
      </c>
      <c r="H134" s="4" t="s">
        <v>45</v>
      </c>
      <c r="I134" s="4" t="s">
        <v>11</v>
      </c>
      <c r="J134" s="4" t="s">
        <v>46</v>
      </c>
      <c r="K134" s="4" t="s">
        <v>12</v>
      </c>
      <c r="L134" s="4" t="s">
        <v>40</v>
      </c>
    </row>
    <row r="135" spans="2:12" x14ac:dyDescent="0.25">
      <c r="B135" s="8"/>
      <c r="C135" s="4"/>
      <c r="D135" s="4"/>
      <c r="E135" s="4"/>
      <c r="F135" s="4"/>
      <c r="G135" s="4"/>
      <c r="H135" s="4"/>
      <c r="I135" s="4"/>
      <c r="J135" s="4"/>
      <c r="K135" s="4"/>
      <c r="L135" s="4"/>
    </row>
    <row r="136" spans="2:12" x14ac:dyDescent="0.25">
      <c r="B136" s="7" t="s">
        <v>1</v>
      </c>
      <c r="C136" s="2" t="s">
        <v>25</v>
      </c>
      <c r="D136" s="2" t="s">
        <v>25</v>
      </c>
      <c r="E136" s="2" t="s">
        <v>21</v>
      </c>
      <c r="F136" s="2" t="s">
        <v>21</v>
      </c>
      <c r="G136" t="s">
        <v>15</v>
      </c>
      <c r="H136" t="s">
        <v>15</v>
      </c>
      <c r="I136" t="s">
        <v>15</v>
      </c>
      <c r="J136" t="s">
        <v>15</v>
      </c>
      <c r="K136" t="s">
        <v>15</v>
      </c>
      <c r="L136" t="s">
        <v>15</v>
      </c>
    </row>
    <row r="137" spans="2:12" x14ac:dyDescent="0.25">
      <c r="B137" s="7" t="s">
        <v>2</v>
      </c>
      <c r="C137" s="2" t="s">
        <v>27</v>
      </c>
      <c r="D137" s="2" t="s">
        <v>27</v>
      </c>
      <c r="E137" s="2" t="s">
        <v>23</v>
      </c>
      <c r="F137" s="2" t="s">
        <v>23</v>
      </c>
      <c r="G137" s="2" t="s">
        <v>16</v>
      </c>
      <c r="H137" s="2" t="s">
        <v>16</v>
      </c>
      <c r="I137" s="2" t="s">
        <v>16</v>
      </c>
      <c r="J137" s="2" t="s">
        <v>16</v>
      </c>
      <c r="K137" s="2" t="s">
        <v>16</v>
      </c>
      <c r="L137" s="2" t="s">
        <v>16</v>
      </c>
    </row>
    <row r="138" spans="2:12" x14ac:dyDescent="0.25">
      <c r="B138" s="7" t="s">
        <v>8</v>
      </c>
      <c r="C138" s="2" t="s">
        <v>28</v>
      </c>
      <c r="D138" s="2" t="s">
        <v>28</v>
      </c>
      <c r="E138" s="2" t="s">
        <v>25</v>
      </c>
      <c r="F138" s="2" t="s">
        <v>25</v>
      </c>
      <c r="G138" s="2" t="s">
        <v>19</v>
      </c>
      <c r="H138" s="2" t="s">
        <v>19</v>
      </c>
      <c r="I138" s="2" t="s">
        <v>19</v>
      </c>
      <c r="J138" s="2" t="s">
        <v>19</v>
      </c>
      <c r="K138" s="2" t="s">
        <v>19</v>
      </c>
      <c r="L138" s="2" t="s">
        <v>19</v>
      </c>
    </row>
    <row r="139" spans="2:12" x14ac:dyDescent="0.25">
      <c r="B139" s="7" t="s">
        <v>9</v>
      </c>
      <c r="C139" s="2" t="s">
        <v>29</v>
      </c>
      <c r="D139" s="2" t="s">
        <v>29</v>
      </c>
      <c r="G139" s="2" t="s">
        <v>21</v>
      </c>
      <c r="H139" s="2" t="s">
        <v>21</v>
      </c>
      <c r="I139" s="2" t="s">
        <v>21</v>
      </c>
      <c r="J139" s="2" t="s">
        <v>21</v>
      </c>
      <c r="K139" s="2" t="s">
        <v>21</v>
      </c>
      <c r="L139" s="2" t="s">
        <v>21</v>
      </c>
    </row>
    <row r="140" spans="2:12" x14ac:dyDescent="0.25">
      <c r="B140" s="2" t="s">
        <v>10</v>
      </c>
      <c r="G140" s="2" t="s">
        <v>23</v>
      </c>
      <c r="H140" s="2" t="s">
        <v>23</v>
      </c>
      <c r="I140" s="2" t="s">
        <v>23</v>
      </c>
      <c r="J140" s="2" t="s">
        <v>23</v>
      </c>
      <c r="K140" s="2" t="s">
        <v>23</v>
      </c>
      <c r="L140" s="2" t="s">
        <v>23</v>
      </c>
    </row>
    <row r="141" spans="2:12" x14ac:dyDescent="0.25">
      <c r="B141" s="2" t="s">
        <v>45</v>
      </c>
      <c r="G141" s="2" t="s">
        <v>25</v>
      </c>
      <c r="H141" s="2" t="s">
        <v>25</v>
      </c>
      <c r="I141" s="2"/>
      <c r="K141" s="2" t="s">
        <v>25</v>
      </c>
      <c r="L141" s="2" t="s">
        <v>25</v>
      </c>
    </row>
    <row r="142" spans="2:12" x14ac:dyDescent="0.25">
      <c r="B142" s="2" t="s">
        <v>11</v>
      </c>
    </row>
    <row r="143" spans="2:12" x14ac:dyDescent="0.25">
      <c r="B143" s="2" t="s">
        <v>46</v>
      </c>
      <c r="G143" s="2"/>
    </row>
    <row r="144" spans="2:12" x14ac:dyDescent="0.25">
      <c r="B144" s="2" t="s">
        <v>12</v>
      </c>
    </row>
    <row r="145" spans="2:16" x14ac:dyDescent="0.25">
      <c r="B145" s="2" t="s">
        <v>47</v>
      </c>
      <c r="G145" s="2"/>
    </row>
    <row r="147" spans="2:16" x14ac:dyDescent="0.25">
      <c r="B147" s="8"/>
      <c r="C147" s="4"/>
      <c r="D147" s="4"/>
    </row>
    <row r="148" spans="2:16" x14ac:dyDescent="0.25">
      <c r="B148" s="7"/>
    </row>
    <row r="149" spans="2:16" x14ac:dyDescent="0.25">
      <c r="B149" s="7"/>
    </row>
    <row r="151" spans="2:16" x14ac:dyDescent="0.25"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</row>
    <row r="152" spans="2:16" x14ac:dyDescent="0.25">
      <c r="B152" s="6"/>
    </row>
    <row r="153" spans="2:16" x14ac:dyDescent="0.25">
      <c r="B153" s="6"/>
    </row>
    <row r="154" spans="2:16" x14ac:dyDescent="0.25">
      <c r="B154" s="6"/>
    </row>
    <row r="155" spans="2:16" x14ac:dyDescent="0.25">
      <c r="B155" s="6"/>
    </row>
    <row r="156" spans="2:16" x14ac:dyDescent="0.25">
      <c r="B156" s="6"/>
    </row>
    <row r="166" spans="2:2" x14ac:dyDescent="0.25">
      <c r="B166" s="2"/>
    </row>
    <row r="167" spans="2:2" x14ac:dyDescent="0.25">
      <c r="B167" s="2"/>
    </row>
    <row r="168" spans="2:2" x14ac:dyDescent="0.25">
      <c r="B168" s="2"/>
    </row>
  </sheetData>
  <sheetProtection algorithmName="SHA-512" hashValue="OMSHXV0kxPOYp7mCv4hq/n783Jax0+s6W/7cBXk2Kkrb3+OItwkPj/txKoNzNNi9nmj4Y5HUOeYYJ4g5Q7IaUg==" saltValue="GmyWL5i+wG7prd6/TuuUTQ==" spinCount="100000"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DFDFB78FA9364FB0F01956018388AB" ma:contentTypeVersion="13" ma:contentTypeDescription="Create a new document." ma:contentTypeScope="" ma:versionID="1f34e740541174a0c98f9a046165e3f7">
  <xsd:schema xmlns:xsd="http://www.w3.org/2001/XMLSchema" xmlns:xs="http://www.w3.org/2001/XMLSchema" xmlns:p="http://schemas.microsoft.com/office/2006/metadata/properties" xmlns:ns2="47617f29-4674-4516-b2fc-c22636348979" xmlns:ns3="267e0336-9f3e-4077-9bac-116707518a91" targetNamespace="http://schemas.microsoft.com/office/2006/metadata/properties" ma:root="true" ma:fieldsID="9353e4d9cc319cd735a1484c35a832ad" ns2:_="" ns3:_="">
    <xsd:import namespace="47617f29-4674-4516-b2fc-c22636348979"/>
    <xsd:import namespace="267e0336-9f3e-4077-9bac-116707518a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617f29-4674-4516-b2fc-c226363489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7e0336-9f3e-4077-9bac-116707518a9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FDDB68-8600-4C6C-895C-47850C28E43D}">
  <ds:schemaRefs>
    <ds:schemaRef ds:uri="http://purl.org/dc/terms/"/>
    <ds:schemaRef ds:uri="a7e76ba0-5697-4d98-979b-46ed87d06561"/>
    <ds:schemaRef ds:uri="http://www.w3.org/XML/1998/namespace"/>
    <ds:schemaRef ds:uri="a91516d3-5882-4df6-8fbb-e9b0db2f7b98"/>
    <ds:schemaRef ds:uri="http://purl.org/dc/elements/1.1/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BCB31028-9E3A-4162-B324-4CFC422C0BD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6710E9-ACBC-4F6E-9137-FA75D4DE73D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13</vt:i4>
      </vt:variant>
    </vt:vector>
  </HeadingPairs>
  <TitlesOfParts>
    <vt:vector size="15" baseType="lpstr">
      <vt:lpstr>Sheet1</vt:lpstr>
      <vt:lpstr>Sheet2</vt:lpstr>
      <vt:lpstr>GeneticCohortGBACarrierUnaffected</vt:lpstr>
      <vt:lpstr>GeneticCohortGBAPD</vt:lpstr>
      <vt:lpstr>GeneticCohortLRRK2CarrierUnaffected</vt:lpstr>
      <vt:lpstr>GeneticCohortLRRK2PD</vt:lpstr>
      <vt:lpstr>GeneticCohortSNCAPD</vt:lpstr>
      <vt:lpstr>GeneticCohortSNCAUN</vt:lpstr>
      <vt:lpstr>HealthyControl</vt:lpstr>
      <vt:lpstr>PD</vt:lpstr>
      <vt:lpstr>ProdromalHyposmic</vt:lpstr>
      <vt:lpstr>ProdromalRBD</vt:lpstr>
      <vt:lpstr>RNA</vt:lpstr>
      <vt:lpstr>SampleType</vt:lpstr>
      <vt:lpstr>SWEDD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Sabrina Franklin</dc:creator>
  <cp:lastModifiedBy>Sabrina Franklin</cp:lastModifiedBy>
  <dcterms:created xsi:type="dcterms:W3CDTF">2020-10-06T13:26:33Z</dcterms:created>
  <dcterms:modified xsi:type="dcterms:W3CDTF">2020-10-15T19:53:37Z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0x01010054DFDFB78FA9364FB0F01956018388AB</vt:lpwstr>
  </property>
</Properties>
</file>